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A\Desktop\"/>
    </mc:Choice>
  </mc:AlternateContent>
  <xr:revisionPtr revIDLastSave="0" documentId="13_ncr:1_{AADBC744-3830-4ABE-9687-DE621D6591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รายงานสรุป" sheetId="3" r:id="rId1"/>
    <sheet name="ผลการจัดซื้อจัดจ้าง" sheetId="1" r:id="rId2"/>
    <sheet name="Sheet2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<sst xmlns="http://schemas.openxmlformats.org/spreadsheetml/2006/main" count="1160" uniqueCount="370">
  <si>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</si>
  <si>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</si>
  <si>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</si>
  <si>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</si>
  <si>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</si>
  <si>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</si>
  <si>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</si>
  <si>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</si>
  <si>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</si>
  <si>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</si>
  <si>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</si>
  <si>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</si>
  <si>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</si>
  <si>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</si>
  <si>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</si>
  <si>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</si>
  <si>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</si>
  <si>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</si>
  <si>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</si>
  <si>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</si>
  <si>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</si>
  <si>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</si>
  <si>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</si>
  <si>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</si>
  <si>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</si>
  <si>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</si>
  <si>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</si>
  <si>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</si>
  <si>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</si>
  <si>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</si>
  <si>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</si>
  <si>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</si>
  <si>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</si>
  <si>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</si>
  <si>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</si>
  <si>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</si>
  <si>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</si>
  <si>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</si>
  <si>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</si>
  <si>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</si>
  <si>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</si>
  <si>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</si>
  <si>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</si>
  <si>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</si>
  <si>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</si>
  <si>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</si>
  <si>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</si>
  <si>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</si>
  <si>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</si>
  <si>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</si>
  <si>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</si>
  <si>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</si>
  <si>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</si>
  <si>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</si>
  <si>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</si>
  <si>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</si>
  <si>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</si>
  <si>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</si>
  <si>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</si>
  <si>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</si>
  <si>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</si>
  <si>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</si>
  <si>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</si>
  <si>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</si>
  <si>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</si>
  <si>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</si>
  <si>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</si>
  <si>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</si>
  <si>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</si>
  <si>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</si>
  <si>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</si>
  <si>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</si>
  <si>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</si>
  <si>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</si>
  <si>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</si>
  <si>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</si>
  <si>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</si>
  <si>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</si>
  <si>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</si>
  <si>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</si>
  <si>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</si>
  <si>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</si>
  <si>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</si>
  <si>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</si>
  <si>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</si>
  <si>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</si>
  <si>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</si>
  <si>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</si>
  <si>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</si>
  <si>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</si>
  <si>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</si>
  <si>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</si>
  <si>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</si>
  <si>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</si>
  <si>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</si>
  <si>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</si>
  <si>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</si>
  <si>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</si>
  <si>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</si>
  <si>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</si>
  <si>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</si>
  <si>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</si>
  <si>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</si>
  <si>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</si>
  <si>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</si>
  <si>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</si>
  <si>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</si>
  <si>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</si>
  <si>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</si>
  <si>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</si>
  <si>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</si>
  <si>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</si>
  <si>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</si>
  <si>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</si>
  <si>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</si>
  <si>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</si>
  <si>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</si>
  <si>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</si>
  <si>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</si>
  <si>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</si>
  <si>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</si>
  <si>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</si>
  <si>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</si>
  <si>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</si>
  <si>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</si>
  <si>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</si>
  <si>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</si>
  <si>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</si>
  <si>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</si>
  <si>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</si>
  <si>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</si>
  <si>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</si>
  <si>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</si>
  <si>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</si>
  <si>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</si>
  <si>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</si>
  <si>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</si>
  <si>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</si>
  <si>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</si>
  <si>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</si>
  <si>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</si>
  <si>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</si>
  <si>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</si>
  <si>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</si>
  <si>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r>
      <t xml:space="preserve">รายงานสรุปผลการจัดซื้อจัดจ้างของ </t>
    </r>
    <r>
      <rPr>
        <b/>
        <sz val="16"/>
        <color theme="1"/>
        <rFont val="TH SarabunPSK"/>
        <family val="2"/>
      </rPr>
      <t>[ชื่อหน่วยงาน]</t>
    </r>
  </si>
  <si>
    <t>อยู่ระหว่างการดำเนินการและตรวจรับ</t>
  </si>
  <si>
    <t>มหาดไทย</t>
  </si>
  <si>
    <t>อบต.โพธิ์ใหญ่</t>
  </si>
  <si>
    <t>พนมไพร</t>
  </si>
  <si>
    <t>จัดซื้อวัสดยางรถยนต์ส่วนกลางทะเบียน กค 7203</t>
  </si>
  <si>
    <t>รายได้ของหน่วยงาน</t>
  </si>
  <si>
    <t>เรียบร้อยแล้ว</t>
  </si>
  <si>
    <t>เฉพาะเจาจง</t>
  </si>
  <si>
    <t>พนมไพรการยาง</t>
  </si>
  <si>
    <t>1/2567</t>
  </si>
  <si>
    <t>จัดซื้อสายสะพายงานลอยกระทง ปีพ.ศ.2566</t>
  </si>
  <si>
    <t>3450101451424</t>
  </si>
  <si>
    <t>ร้านพนมไพรอิงค์เจ๊ท</t>
  </si>
  <si>
    <t>2/2567</t>
  </si>
  <si>
    <t>จัดซื้อวัสดุงานบ้านงานครัวกองการศึกษา</t>
  </si>
  <si>
    <t>3359900140852</t>
  </si>
  <si>
    <t xml:space="preserve">ร้านเบสท์ บุ๊ค เซ็นเตอร์ </t>
  </si>
  <si>
    <t>4/2567</t>
  </si>
  <si>
    <t>จัดซื้อวัสดุอุปกรณ์ไฟฟ้าเพื่อซ่อมไฟถนน</t>
  </si>
  <si>
    <t>3450800140134</t>
  </si>
  <si>
    <t xml:space="preserve">ร้านศรีญามร   </t>
  </si>
  <si>
    <t>5/2567</t>
  </si>
  <si>
    <t>จัดซื้อวัสดุอุปกรณ์เพื่อซ่อมไฟฟ้าและปะปาซ่อมสำนักปลัด</t>
  </si>
  <si>
    <t>6/2567</t>
  </si>
  <si>
    <t>จัดซื้อวัสดุอุปกรณ์กีฬา</t>
  </si>
  <si>
    <t>7/2567</t>
  </si>
  <si>
    <t>จัดซื้อวัสดุสัญานwifi</t>
  </si>
  <si>
    <t>1119900437559</t>
  </si>
  <si>
    <t>ร้านโปรช้อป</t>
  </si>
  <si>
    <t>9/2567</t>
  </si>
  <si>
    <t>จัดซื้อแบตเตอรี่รถยนต์กู้ชีพกู้ภัยทะเบียนรถ นข 2772</t>
  </si>
  <si>
    <t>3450600184081</t>
  </si>
  <si>
    <t>ร้านโชคอุดมประดับยนต์</t>
  </si>
  <si>
    <t>10/2567</t>
  </si>
  <si>
    <t>จัดซื้อวัสดุจัดป้ายเฉลิมพระเกียรติเนื่องในวโรกาสครบ 6 รอบ</t>
  </si>
  <si>
    <t>11/2567</t>
  </si>
  <si>
    <t>จัดซื้อน้ำมันเครื่องสำหรับรถบรรทุกน้ำดับเพลิงทะเบียน บร 5294 ร้อยเอ็ด</t>
  </si>
  <si>
    <t>12/2567</t>
  </si>
  <si>
    <t>จัดซื้อน้ำมันเครื่องสำหรับรถยนต์ส่วนกลางทะเบียน กค 7203 ร้อยเอ็ด</t>
  </si>
  <si>
    <t>3450600328377</t>
  </si>
  <si>
    <t>อู่เลิศล้ำเจริญยนต์</t>
  </si>
  <si>
    <t>13/2567</t>
  </si>
  <si>
    <t>จัดซื้อวัสดุอุปกรณ์ไฟฟ้าเพื่อซ่อมไฟถนนส่องทางภายในตำบลโพธิ์ใหญ่</t>
  </si>
  <si>
    <t>14/2567</t>
  </si>
  <si>
    <t>จัดซื้อขยะยางล้อรถยนต์พร้อมขาตั้ง</t>
  </si>
  <si>
    <t>ร้านวรพลเซลล์แอนด์เซอร์วิส</t>
  </si>
  <si>
    <t>15/2567</t>
  </si>
  <si>
    <t>จัดซื้อวัสดุชั้นไม้ 3 ชั้น</t>
  </si>
  <si>
    <t>0355542000018</t>
  </si>
  <si>
    <t>บริษัทพรวิทยาเซ็นเตอร์ จำกัด</t>
  </si>
  <si>
    <t>16/2567</t>
  </si>
  <si>
    <t>จัดซื้อตู้บานเลื่อนกระจก 5 ฟุต</t>
  </si>
  <si>
    <t>3359900063581</t>
  </si>
  <si>
    <t>ร้านเจียบฮวด</t>
  </si>
  <si>
    <t>17/2567</t>
  </si>
  <si>
    <t>จัดซื้อครุภัณฑ์เครื่องคอมพิวเตอร์แบบตั้งโต๊ะกองการศึกษา</t>
  </si>
  <si>
    <t>18/2567</t>
  </si>
  <si>
    <t>จัดซื้อวัสดุสำนักงานกองการศึกษา</t>
  </si>
  <si>
    <t>19/2567</t>
  </si>
  <si>
    <t>จัดซื้อวัสดุเครื่องมิกเซอร์แบบอนาล็อก</t>
  </si>
  <si>
    <t>0455560001348</t>
  </si>
  <si>
    <t xml:space="preserve">บริษัท ฮิปโป ออดิโอ เอาท์เล็ท จำกัด  </t>
  </si>
  <si>
    <t>20/2567</t>
  </si>
  <si>
    <t>จ้างเหมาบริการดูแลสถานที่ราชการอบต.โพธิ์ใหญ่</t>
  </si>
  <si>
    <t>3240800079585</t>
  </si>
  <si>
    <t>นางนิตยา  รวมทองหลาง</t>
  </si>
  <si>
    <t>3450600703062</t>
  </si>
  <si>
    <t>นางน้ำค้าง บุญอาจ</t>
  </si>
  <si>
    <t>จ้างเหมาบริการดูแลศูนย์พัฒนาเด็กเล็กบ้านโพธิ์ใหญ่</t>
  </si>
  <si>
    <t>1350100503034</t>
  </si>
  <si>
    <t>นางสาวสุภาภรณ์  ตุระพิภาค</t>
  </si>
  <si>
    <t>3/2567</t>
  </si>
  <si>
    <t>จ้างเหมาบริการดูแลศูนย์พัฒนาเด็กเล็กบ้านโนนชัยศรีหนองแคน</t>
  </si>
  <si>
    <t>3450600188613</t>
  </si>
  <si>
    <t xml:space="preserve">นางอรวรรณ จันทร์ทีกูล </t>
  </si>
  <si>
    <t>จ้างเหมาบริการดูแลศูนย์พัฒนาเด็กเล็กบ้านหนองกุงน้อยฯ</t>
  </si>
  <si>
    <t>3450600209378</t>
  </si>
  <si>
    <t>นางอรอนงค์  พนมเครือ</t>
  </si>
  <si>
    <t>จ้างเหมาบริการดูแลศูนย์พัฒนาเด็กเล็กบ้านท่าโพธิ์ท่าไฮ</t>
  </si>
  <si>
    <t>5450690021353</t>
  </si>
  <si>
    <t>นางสาวอุไรวรรณ เพชรรังศรี</t>
  </si>
  <si>
    <t>จ้างเหมาบริการเก็บขยะมูลฝอยภายในตำบลโพธิ์ใหญ่</t>
  </si>
  <si>
    <t>3450600048480</t>
  </si>
  <si>
    <t xml:space="preserve">นายนิพน กุนชลิด  </t>
  </si>
  <si>
    <t>3450600048943</t>
  </si>
  <si>
    <t>นายประสิทธิ์  มณีสาร</t>
  </si>
  <si>
    <t>8/2567</t>
  </si>
  <si>
    <t>3310200284993</t>
  </si>
  <si>
    <t>นายบุญเพ็ง  ประวันเนย์</t>
  </si>
  <si>
    <t>3450100123599</t>
  </si>
  <si>
    <t>นายคำจัน  พลพิทักษ์</t>
  </si>
  <si>
    <t>จ้างเหมาคนดูแลต้นไม้และสวนหย่อมสถานที่ราชการ</t>
  </si>
  <si>
    <t>3450600208100</t>
  </si>
  <si>
    <t>นายสุมิตร  พรมมานอก</t>
  </si>
  <si>
    <t>จ้างเหมางานบริการกู้ชีพู้ภัย</t>
  </si>
  <si>
    <t>3450600208746</t>
  </si>
  <si>
    <t>นายพยงค์  คำเรียง</t>
  </si>
  <si>
    <t>จ้างเหมาซ่อมบำรุงรถบรรทุกขยะทะเบียน 82-4177</t>
  </si>
  <si>
    <t>จ้างเหมาซ่อมแซมถนนคสล.บ้านบัวงาม</t>
  </si>
  <si>
    <t>3450600044298</t>
  </si>
  <si>
    <t>นายสังวร  ตะกะศิลา</t>
  </si>
  <si>
    <t>จ้างเหมาซ่อมท่อระบายน้ำ บ้านหนองกุงน้อย หมู่7</t>
  </si>
  <si>
    <t>3450600052037</t>
  </si>
  <si>
    <t xml:space="preserve">นายประเทือง โพธิ์พล </t>
  </si>
  <si>
    <t>จ้างเหมาทำป้ายไวนิลโครงการ วัด ประชารัฐ สร้างสุข</t>
  </si>
  <si>
    <t>3301000581457</t>
  </si>
  <si>
    <t>ร้านเอส.ที.อาร์ต</t>
  </si>
  <si>
    <t>จ้างเหมาซ่อมบำรุงรถกู้ชีพกู้ภัยทะเบียน นข 2772</t>
  </si>
  <si>
    <t>3451400617554</t>
  </si>
  <si>
    <t>ร้านเบญญาพาณิชย์</t>
  </si>
  <si>
    <t>จ้างเหมาซ่อมบำรุงรถยนต์ส่วนกลางทะเบียน กค 1638</t>
  </si>
  <si>
    <t>3450600119077</t>
  </si>
  <si>
    <t>ร้านปริวัฒน์มอเตอร์</t>
  </si>
  <si>
    <t>จ้างเหมาซ่อมเครื่องปรับอากาศห้องกองการศึกษา</t>
  </si>
  <si>
    <t>จ้างเหมาซ่อมเครื่องคอมพิวเตอร์สำนักปลัด</t>
  </si>
  <si>
    <t>21/2567</t>
  </si>
  <si>
    <t>จ้างเหมาซ่อมเครื่องปรับอากาศห้องสวัสดิการสังคมฯ</t>
  </si>
  <si>
    <t>23/2567</t>
  </si>
  <si>
    <t>จ้างเหมาตกแต่งสถานที่ ผูกผ้า ทำความสะอาดงานลอยกระทงประจำปี 2566</t>
  </si>
  <si>
    <t>3450600182666</t>
  </si>
  <si>
    <t>นางสาวสมร  สิงหาภักดิ์</t>
  </si>
  <si>
    <t>24/2567</t>
  </si>
  <si>
    <t>จ้างเหมาจัดเตรียมอาหารว่างและเครื่องดื่ม</t>
  </si>
  <si>
    <t>3450600702295</t>
  </si>
  <si>
    <t>นางสาวพัชรีภรณ์ ปุริโต</t>
  </si>
  <si>
    <t>25/2567</t>
  </si>
  <si>
    <t>จ้างเหมาทำป้ายไวนิลโครงการประเพณีลอยกระทงประจำปี 2566</t>
  </si>
  <si>
    <t>26/2567</t>
  </si>
  <si>
    <t>จ้าเหมาติดตั้งไฟประดับงานประเพณีลอยกระทงประจำปี 2566</t>
  </si>
  <si>
    <t>3450600137784</t>
  </si>
  <si>
    <t>นายสุพร  อุ่นเรือน</t>
  </si>
  <si>
    <t>29/2567</t>
  </si>
  <si>
    <t>จ้างเหมาจุดพลุเปิดงานประเพณีลอยกระทงประจำปี 2566</t>
  </si>
  <si>
    <t>3450500223875</t>
  </si>
  <si>
    <t>นายสมหมาย  ศรีสุเลิศ</t>
  </si>
  <si>
    <t>30/2567</t>
  </si>
  <si>
    <t>จ้างเหมาจัดทำกระทงดอกไม้พร้อมตกแต่งรถแห่งานลอยกระทงปี2566</t>
  </si>
  <si>
    <t>1459900390665</t>
  </si>
  <si>
    <t>นายวรุฒ ศรีสถาน</t>
  </si>
  <si>
    <t>31/2567</t>
  </si>
  <si>
    <t>จ้างเหมาซ่อมเครื่องปรับอากาศห้องสำนักปลัด</t>
  </si>
  <si>
    <t>32/2567</t>
  </si>
  <si>
    <t>จ้างเหมาซ่อมคอมพิวเตอร์กองการเกษตร</t>
  </si>
  <si>
    <t>33/2567</t>
  </si>
  <si>
    <t>จ้างเหมาถมดินหน้าสวนสาธารณะหนองสิมฯ</t>
  </si>
  <si>
    <t>0453552000760</t>
  </si>
  <si>
    <t>หจก.สุเพียร</t>
  </si>
  <si>
    <t>34/2567</t>
  </si>
  <si>
    <t>จ้างเหมาทำป้ายประชาสัมพันธ์โครงการป้องกันและลดอุบัติเหตุช่วงเทศกาลปีใหม่ พ.ศ.2567</t>
  </si>
  <si>
    <t>37/2567</t>
  </si>
  <si>
    <t>42/2567</t>
  </si>
  <si>
    <t>43/2567</t>
  </si>
  <si>
    <t>38/2567</t>
  </si>
  <si>
    <t>39/2567</t>
  </si>
  <si>
    <t>40/2567</t>
  </si>
  <si>
    <t>41/2567</t>
  </si>
  <si>
    <t>44/2567</t>
  </si>
  <si>
    <t>45/2567</t>
  </si>
  <si>
    <t>46/2567</t>
  </si>
  <si>
    <t>47/2567</t>
  </si>
  <si>
    <t>48/2567</t>
  </si>
  <si>
    <t>49/2567</t>
  </si>
  <si>
    <t>จ้างเหมาทำป้ายซุ้มเฉลิมพระเกียรติ ร.10</t>
  </si>
  <si>
    <t>50/2567</t>
  </si>
  <si>
    <t>จ้างเหมาทำชุดของรางวัลกิจกรรมวันเด็กแห่งชาติประจำปี 2567</t>
  </si>
  <si>
    <t>045344000128</t>
  </si>
  <si>
    <t xml:space="preserve">หจก.รุ่งรัตน์(พรถวิล)การสุราและพาณิชย์ </t>
  </si>
  <si>
    <t>54/2567</t>
  </si>
  <si>
    <t>จ้างเหมาเตรียมอาหารและเครื่องดื่มสำหรับผู้เข้าร่วมโครงการจิตอาสาเราทำความดีด้วยหัวใจ ประจำปี 2567</t>
  </si>
  <si>
    <t>55/2567</t>
  </si>
  <si>
    <t>จ้างเหมาเช่าเครื่องเสียงพร้อมเวที่โครงการจิตอาสาเราทำความดีด้วยหัวใจประจำปี 2567</t>
  </si>
  <si>
    <t>3450600707335</t>
  </si>
  <si>
    <t>นายมนูญ  วงษ์ละคร</t>
  </si>
  <si>
    <t>56/2567</t>
  </si>
  <si>
    <t>จ้างเหมาทำป้ายไวนิลรูปพ่อขุนรามคำแหงโครงการจิตอาสา เราทำความดีด้วยหัวใจประจำปี 2567</t>
  </si>
  <si>
    <t>57/2567</t>
  </si>
  <si>
    <t>58/2567</t>
  </si>
  <si>
    <t>จ้างเหมาซ่อมเครื่องคอมพิวเตอร์กองสวัสดิการฯ</t>
  </si>
  <si>
    <t>59/2567</t>
  </si>
  <si>
    <t>จ้างเหมาซ่อมแซมถนนคสล.บ้านบัวงาม ม.10</t>
  </si>
  <si>
    <t>60/2567</t>
  </si>
  <si>
    <t>จ้างเหมาซ่อมชุดโซฟาประจำกองคลัง</t>
  </si>
  <si>
    <t>1450600206542</t>
  </si>
  <si>
    <t xml:space="preserve">ร้าน KJ เบาะยนต์  </t>
  </si>
  <si>
    <t>61/2567</t>
  </si>
  <si>
    <t>จ้างเหมาซ่อมแซมถนนคสล.ม.2 บ้านหนองแคน</t>
  </si>
  <si>
    <t>3451400490970</t>
  </si>
  <si>
    <t>นายโสพิน  สิมสีแก้ว</t>
  </si>
  <si>
    <t>62/2567</t>
  </si>
  <si>
    <t>จ้างเหมาซ่อมบำรุงรถเก็บขยะทะเบียน 82-4177</t>
  </si>
  <si>
    <t>อู่ยโสธรเซอร์วิส</t>
  </si>
  <si>
    <t>63/2567</t>
  </si>
  <si>
    <t>จ้างเหมาปรับปรุงแผนที่ภาษีและทะเบียนทรัพย์สิน</t>
  </si>
  <si>
    <t>หจก.เหรียญทองการสำรรวจ</t>
  </si>
  <si>
    <t>64/2567</t>
  </si>
  <si>
    <t>จ้างเหมาติดตั้งผ้าม่านพร้อมอุปกรณ์</t>
  </si>
  <si>
    <t>3350100582933</t>
  </si>
  <si>
    <t>ร้านณัฐวุฒิผ้าม่าน</t>
  </si>
  <si>
    <t>65/2567</t>
  </si>
  <si>
    <t>จ้างเหมาซ่อมเครื่องปรับอากาศศูนย์พัฒนาเด็กเล็กบ้านโพธิ์ใหญ่</t>
  </si>
  <si>
    <t>66/2567</t>
  </si>
  <si>
    <t>จ้างเหมาติดตั้งแผงกั้นห้องกองช่าง</t>
  </si>
  <si>
    <t>67/2567</t>
  </si>
  <si>
    <t>จ้างเหมาซ่อมถยนต์ส่วนกลางทะเบียน กค 7203</t>
  </si>
  <si>
    <t>68/2567</t>
  </si>
  <si>
    <t>จ้างเหมาซ่อมรถเก็บบรรทุกขยะ ทะเบียน 82-4177</t>
  </si>
  <si>
    <t>3450600319165</t>
  </si>
  <si>
    <t>ร้านเอ แอร์ เซอร์วิส</t>
  </si>
  <si>
    <t>69/2567</t>
  </si>
  <si>
    <t>ก่อสร้างถนนคอนกรีต หมู่ 8</t>
  </si>
  <si>
    <t>งบประมาณ</t>
  </si>
  <si>
    <t>0453544000241</t>
  </si>
  <si>
    <t>หจก.มธุรกิจ 2001</t>
  </si>
  <si>
    <t>ปรับเกรดถนนลูกรัง หมู่ 14</t>
  </si>
  <si>
    <t>หจก.ที เอ พี 101</t>
  </si>
  <si>
    <t>ซ่อมแพสถานีสูบน้ำบ้านหนองกุงน้อย หมู่ 7</t>
  </si>
  <si>
    <t>ร้านพิพัฒน์การช่าง</t>
  </si>
  <si>
    <t>ก่อสร้างถนน คสล. หมู่ 10</t>
  </si>
  <si>
    <t>จัดซื้ออาหารเสริม นมโรงเรียน ยูเอชที</t>
  </si>
  <si>
    <t>สหกรณ์โคนมขอนแก่น จำกัด</t>
  </si>
  <si>
    <t>จัดซื้อหม้อแปลงไฟฟ้าสถานีสูบน้ำบ้านท่าโพธิ์</t>
  </si>
  <si>
    <t>หจก. ยีนส์ เอ็นจิเนียริ่ง</t>
  </si>
  <si>
    <t>จัดซื้อรถกระเช้าไฟฟ้า จำนวน 1 คัน</t>
  </si>
  <si>
    <t>ประกวดราคา</t>
  </si>
  <si>
    <t>หจก.เคพี เวิลด์ ดีวอลลอปเม้นท์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</si>
</sst>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theme="0"/>
      <name val="Angsana New"/>
      <family val="1"/>
    </font>
    <font>
      <sz val="16"/>
      <color theme="0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4" fillId="0" borderId="1" xfId="0" applyFont="1" applyBorder="1"/>
    <xf numFmtId="3" fontId="1" fillId="0" borderId="1" xfId="0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3" fontId="7" fillId="0" borderId="0" xfId="0" applyNumberFormat="1" applyFont="1"/>
    <xf numFmtId="49" fontId="7" fillId="0" borderId="0" xfId="0" applyNumberFormat="1" applyFont="1" applyAlignment="1">
      <alignment horizontal="right"/>
    </xf>
    <xf numFmtId="14" fontId="7" fillId="0" borderId="0" xfId="0" applyNumberFormat="1" applyFont="1"/>
    <xf numFmtId="0" fontId="9" fillId="0" borderId="0" xfId="0" applyFont="1"/>
    <xf numFmtId="0" fontId="7" fillId="0" borderId="0" xfId="0" applyFont="1" applyAlignment="1">
      <alignment horizontal="right"/>
    </xf>
    <xf numFmtId="4" fontId="7" fillId="0" borderId="0" xfId="0" applyNumberFormat="1" applyFont="1"/>
    <xf numFmtId="17" fontId="7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ngsana New"/>
        <family val="1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0">
              <a:latin typeface="TH SarabunPSK" panose="020B0500040200020003" pitchFamily="34" charset="-34"/>
              <a:cs typeface="TH SarabunPSK" panose="020B0500040200020003" pitchFamily="34" charset="-34"/>
            </a:rPr>
            <a:t>-ไม่มี</a:t>
          </a: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>
              <a:latin typeface="TH SarabunPSK" panose="020B0500040200020003" pitchFamily="34" charset="-34"/>
              <a:cs typeface="TH SarabunPSK" panose="020B0500040200020003" pitchFamily="34" charset="-34"/>
            </a:rPr>
            <a:t>-ไม่มี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739638-9F8C-4E88-A2E2-06A0353612FE}" name="Table22" displayName="Table22" ref="A1:Q1048576" totalsRowShown="0" headerRowDxfId="18" dataDxfId="17">
  <autoFilter ref="A1:Q1048576" xr:uid="{CA739638-9F8C-4E88-A2E2-06A0353612FE}"/>
  <tableColumns count="17">
    <tableColumn id="1" xr3:uid="{E10105E8-59FA-43F9-B0AC-46A1A0E2D836}" name="ปีงบประมาณ" dataDxfId="16"/>
    <tableColumn id="16" xr3:uid="{122CF7DF-BEA2-4424-8067-EFBF0226A326}" name="ประเภทหน่วยงาน" dataDxfId="15"/>
    <tableColumn id="17" xr3:uid="{018FFFC3-320E-456A-A06A-B3BA9427F781}" name="กระทรวง" dataDxfId="14"/>
    <tableColumn id="2" xr3:uid="{15E4FA0A-F7CB-464D-A990-3D31E9438D03}" name="ชื่อหน่วยงาน" dataDxfId="13"/>
    <tableColumn id="3" xr3:uid="{562548A1-CB40-4E4F-A559-B57CBA5230A9}" name="อำเภอ" dataDxfId="12"/>
    <tableColumn id="4" xr3:uid="{8A01B49A-A9AD-47B5-B6B4-B8BFC4D07F2C}" name="จังหวัด" dataDxfId="11"/>
    <tableColumn id="5" xr3:uid="{F3016F87-79E2-40B8-A664-8285766783C0}" name="งานที่ซื้อหรือจ้าง" dataDxfId="10"/>
    <tableColumn id="6" xr3:uid="{37E06950-6451-4FE4-9032-FE67B6955B78}" name="วงเงินงบประมาณที่ได้รับจัดสรร" dataDxfId="9"/>
    <tableColumn id="7" xr3:uid="{F92CD717-874D-430C-89E2-F3B1AC9E1949}" name="แหล่งที่มาของงบประมาณ" dataDxfId="8"/>
    <tableColumn id="8" xr3:uid="{BC34C848-391A-4876-B23D-12B46192C8E2}" name="สถานะการจัดซื้อจัดจ้าง" dataDxfId="7"/>
    <tableColumn id="9" xr3:uid="{30F09E31-B510-48D2-B871-487C7129E66E}" name="วิธีการจัดซื้อจัดจ้าง" dataDxfId="6"/>
    <tableColumn id="10" xr3:uid="{B0E1E3A3-BA58-45D6-9650-3AC04471D2D1}" name="ราคากลาง (บาท)" dataDxfId="5"/>
    <tableColumn id="11" xr3:uid="{68EB3805-A1CD-48A6-9BBA-8DE085C3065A}" name="เลขประจำตัวผู้เสียภาษี" dataDxfId="4"/>
    <tableColumn id="12" xr3:uid="{3F7D164F-3AE7-4EE4-9977-A1D35BF6C719}" name="รายชื่อผู้ประกอบการที่ได้รับการคัดเลือก" dataDxfId="3"/>
    <tableColumn id="13" xr3:uid="{62B456D3-04A6-4136-B698-9067EA5A4299}" name="เลขที่สัญญา" dataDxfId="2"/>
    <tableColumn id="14" xr3:uid="{8FA74267-ECB8-40BF-8C77-DAD0745E7803}" name="วันที่ลงนามในสัญญา " dataDxfId="1"/>
    <tableColumn id="15" xr3:uid="{C8133824-5083-4A81-BF35-B342FAFFFEBC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topLeftCell="A13" zoomScale="89" zoomScaleNormal="89" workbookViewId="0">
      <selection activeCell="A13" sqref="A13"/>
    </sheetView>
  </sheetViews>
  <sheetFormatPr defaultColWidth="9" defaultRowHeight="24" x14ac:dyDescent="0.55000000000000004"/>
  <cols>
    <col min="1" max="3" width="9" style="1"/>
    <col min="4" max="4" width="28.375" style="1" customWidth="1"/>
    <col min="5" max="5" width="14.125" style="1" customWidth="1"/>
    <col min="6" max="6" width="23.25" style="1" customWidth="1"/>
    <col min="7" max="16384" width="9" style="1"/>
  </cols>
  <sheetData>
    <row r="1" spans="1:15" x14ac:dyDescent="0.55000000000000004">
      <c r="A1" s="20" t="s">
        <v>144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x14ac:dyDescent="0.55000000000000004">
      <c r="A2" s="20" t="s">
        <v>132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55000000000000004">
      <c r="A3" s="6" t="s">
        <v>133</v>
      </c>
    </row>
    <row r="5" spans="1:15" x14ac:dyDescent="0.55000000000000004">
      <c r="D5" s="4" t="s">
        <v>8</v>
      </c>
      <c r="E5" s="4" t="s">
        <v>134</v>
      </c>
      <c r="F5" s="4" t="s">
        <v>136</v>
      </c>
    </row>
    <row r="6" spans="1:15" x14ac:dyDescent="0.55000000000000004">
      <c r="D6" s="7" t="s">
        <v>137</v>
      </c>
      <c r="E6" s="5">
        <v>0</v>
      </c>
      <c r="F6" s="3"/>
    </row>
    <row r="7" spans="1:15" x14ac:dyDescent="0.55000000000000004">
      <c r="D7" s="7" t="s">
        <v>138</v>
      </c>
      <c r="E7" s="5">
        <v>0</v>
      </c>
      <c r="F7" s="3"/>
    </row>
    <row r="8" spans="1:15" x14ac:dyDescent="0.55000000000000004">
      <c r="D8" s="7" t="s">
        <v>139</v>
      </c>
      <c r="E8" s="5">
        <v>85</v>
      </c>
      <c r="F8" s="8">
        <v>3833103</v>
      </c>
    </row>
    <row r="9" spans="1:15" x14ac:dyDescent="0.55000000000000004">
      <c r="D9" s="7" t="s">
        <v>140</v>
      </c>
      <c r="E9" s="5">
        <v>1</v>
      </c>
      <c r="F9" s="8">
        <v>2078000</v>
      </c>
    </row>
    <row r="10" spans="1:15" x14ac:dyDescent="0.55000000000000004">
      <c r="D10" s="7" t="s">
        <v>143</v>
      </c>
      <c r="E10" s="5">
        <v>0</v>
      </c>
      <c r="F10" s="3"/>
    </row>
    <row r="11" spans="1:15" x14ac:dyDescent="0.55000000000000004">
      <c r="D11" s="4" t="s">
        <v>135</v>
      </c>
      <c r="E11" s="5"/>
      <c r="F11" s="5"/>
    </row>
    <row r="13" spans="1:15" x14ac:dyDescent="0.55000000000000004">
      <c r="A13" s="6" t="s">
        <v>141</v>
      </c>
    </row>
    <row r="26" spans="1:1" x14ac:dyDescent="0.55000000000000004">
      <c r="A26" s="6" t="s">
        <v>142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7"/>
  <sheetViews>
    <sheetView topLeftCell="A52" zoomScale="47" zoomScaleNormal="47" workbookViewId="0">
      <selection activeCell="K22" sqref="K22"/>
    </sheetView>
  </sheetViews>
  <sheetFormatPr defaultColWidth="9" defaultRowHeight="23.25" x14ac:dyDescent="0.5"/>
  <cols>
    <col min="1" max="1" width="18.75" style="11" bestFit="1" customWidth="1"/>
    <col min="2" max="2" width="22.5" style="11" bestFit="1" customWidth="1"/>
    <col min="3" max="3" width="15.875" style="11" bestFit="1" customWidth="1"/>
    <col min="4" max="4" width="18.5" style="11" bestFit="1" customWidth="1"/>
    <col min="5" max="5" width="13.875" style="11" bestFit="1" customWidth="1"/>
    <col min="6" max="6" width="14.5" style="11" bestFit="1" customWidth="1"/>
    <col min="7" max="7" width="33.625" style="11" customWidth="1"/>
    <col min="8" max="8" width="23.375" style="11" customWidth="1"/>
    <col min="9" max="9" width="27.75" style="11" bestFit="1" customWidth="1"/>
    <col min="10" max="10" width="28.25" style="11" bestFit="1" customWidth="1"/>
    <col min="11" max="11" width="23.5" style="11" bestFit="1" customWidth="1"/>
    <col min="12" max="12" width="18.875" style="11" customWidth="1"/>
    <col min="13" max="13" width="26.25" style="11" bestFit="1" customWidth="1"/>
    <col min="14" max="14" width="39.125" style="11" bestFit="1" customWidth="1"/>
    <col min="15" max="15" width="18.125" style="11" bestFit="1" customWidth="1"/>
    <col min="16" max="16" width="25.25" style="11" bestFit="1" customWidth="1"/>
    <col min="17" max="17" width="20.875" style="11" bestFit="1" customWidth="1"/>
    <col min="18" max="16384" width="9" style="11"/>
  </cols>
  <sheetData>
    <row r="1" spans="1:17" s="10" customFormat="1" x14ac:dyDescent="0.5">
      <c r="A1" s="9" t="s">
        <v>3</v>
      </c>
      <c r="B1" s="9" t="s">
        <v>15</v>
      </c>
      <c r="C1" s="9" t="s">
        <v>16</v>
      </c>
      <c r="D1" s="9" t="s">
        <v>0</v>
      </c>
      <c r="E1" s="9" t="s">
        <v>1</v>
      </c>
      <c r="F1" s="9" t="s">
        <v>2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9" t="s">
        <v>14</v>
      </c>
    </row>
    <row r="2" spans="1:17" x14ac:dyDescent="0.5">
      <c r="J2" s="11" t="s">
        <v>145</v>
      </c>
      <c r="K2" s="11" t="s">
        <v>137</v>
      </c>
    </row>
    <row r="3" spans="1:17" x14ac:dyDescent="0.5">
      <c r="A3" s="12">
        <v>2567</v>
      </c>
      <c r="B3" s="11" t="s">
        <v>62</v>
      </c>
      <c r="C3" s="11" t="s">
        <v>146</v>
      </c>
      <c r="D3" s="11" t="s">
        <v>147</v>
      </c>
      <c r="E3" s="11" t="s">
        <v>148</v>
      </c>
      <c r="F3" s="11" t="s">
        <v>101</v>
      </c>
      <c r="G3" s="11" t="s">
        <v>149</v>
      </c>
      <c r="H3" s="13">
        <v>14000</v>
      </c>
      <c r="I3" s="11" t="s">
        <v>150</v>
      </c>
      <c r="J3" s="11" t="s">
        <v>151</v>
      </c>
      <c r="K3" s="11" t="s">
        <v>152</v>
      </c>
      <c r="L3" s="13">
        <v>14000</v>
      </c>
      <c r="N3" s="11" t="s">
        <v>153</v>
      </c>
      <c r="O3" s="14" t="s">
        <v>154</v>
      </c>
      <c r="P3" s="15">
        <v>243574</v>
      </c>
      <c r="Q3" s="15">
        <v>243580</v>
      </c>
    </row>
    <row r="4" spans="1:17" x14ac:dyDescent="0.5">
      <c r="A4" s="12">
        <v>2567</v>
      </c>
      <c r="B4" s="11" t="s">
        <v>62</v>
      </c>
      <c r="C4" s="11" t="s">
        <v>146</v>
      </c>
      <c r="D4" s="11" t="s">
        <v>147</v>
      </c>
      <c r="E4" s="11" t="s">
        <v>148</v>
      </c>
      <c r="F4" s="11" t="s">
        <v>101</v>
      </c>
      <c r="G4" s="11" t="s">
        <v>155</v>
      </c>
      <c r="H4" s="13">
        <v>3200</v>
      </c>
      <c r="I4" s="11" t="s">
        <v>150</v>
      </c>
      <c r="J4" s="11" t="s">
        <v>151</v>
      </c>
      <c r="K4" s="11" t="s">
        <v>152</v>
      </c>
      <c r="L4" s="11">
        <v>3200</v>
      </c>
      <c r="M4" s="14" t="s">
        <v>156</v>
      </c>
      <c r="N4" s="11" t="s">
        <v>157</v>
      </c>
      <c r="O4" s="14" t="s">
        <v>158</v>
      </c>
      <c r="P4" s="15">
        <v>243580</v>
      </c>
      <c r="Q4" s="15">
        <v>243586</v>
      </c>
    </row>
    <row r="5" spans="1:17" x14ac:dyDescent="0.5">
      <c r="A5" s="12">
        <v>2567</v>
      </c>
      <c r="B5" s="11" t="s">
        <v>62</v>
      </c>
      <c r="C5" s="11" t="s">
        <v>146</v>
      </c>
      <c r="D5" s="11" t="s">
        <v>147</v>
      </c>
      <c r="E5" s="11" t="s">
        <v>148</v>
      </c>
      <c r="F5" s="11" t="s">
        <v>101</v>
      </c>
      <c r="G5" s="11" t="s">
        <v>159</v>
      </c>
      <c r="H5" s="13">
        <v>25020</v>
      </c>
      <c r="I5" s="11" t="s">
        <v>150</v>
      </c>
      <c r="J5" s="11" t="s">
        <v>151</v>
      </c>
      <c r="K5" s="11" t="s">
        <v>152</v>
      </c>
      <c r="L5" s="13">
        <v>25020</v>
      </c>
      <c r="M5" s="14" t="s">
        <v>160</v>
      </c>
      <c r="N5" s="11" t="s">
        <v>161</v>
      </c>
      <c r="O5" s="14" t="s">
        <v>162</v>
      </c>
      <c r="P5" s="15">
        <v>243580</v>
      </c>
      <c r="Q5" s="15">
        <v>243586</v>
      </c>
    </row>
    <row r="6" spans="1:17" x14ac:dyDescent="0.5">
      <c r="A6" s="12">
        <v>2567</v>
      </c>
      <c r="B6" s="11" t="s">
        <v>62</v>
      </c>
      <c r="C6" s="11" t="s">
        <v>146</v>
      </c>
      <c r="D6" s="11" t="s">
        <v>147</v>
      </c>
      <c r="E6" s="11" t="s">
        <v>148</v>
      </c>
      <c r="F6" s="11" t="s">
        <v>101</v>
      </c>
      <c r="G6" s="11" t="s">
        <v>163</v>
      </c>
      <c r="H6" s="13">
        <v>31750</v>
      </c>
      <c r="I6" s="11" t="s">
        <v>150</v>
      </c>
      <c r="J6" s="11" t="s">
        <v>151</v>
      </c>
      <c r="K6" s="11" t="s">
        <v>152</v>
      </c>
      <c r="L6" s="13">
        <v>31750</v>
      </c>
      <c r="M6" s="14" t="s">
        <v>164</v>
      </c>
      <c r="N6" s="11" t="s">
        <v>165</v>
      </c>
      <c r="O6" s="14" t="s">
        <v>166</v>
      </c>
      <c r="P6" s="15">
        <v>243580</v>
      </c>
      <c r="Q6" s="15">
        <v>243586</v>
      </c>
    </row>
    <row r="7" spans="1:17" x14ac:dyDescent="0.5">
      <c r="A7" s="12">
        <v>2567</v>
      </c>
      <c r="B7" s="11" t="s">
        <v>62</v>
      </c>
      <c r="C7" s="11" t="s">
        <v>146</v>
      </c>
      <c r="D7" s="11" t="s">
        <v>147</v>
      </c>
      <c r="E7" s="11" t="s">
        <v>148</v>
      </c>
      <c r="F7" s="11" t="s">
        <v>101</v>
      </c>
      <c r="G7" s="11" t="s">
        <v>167</v>
      </c>
      <c r="H7" s="13">
        <v>2595</v>
      </c>
      <c r="I7" s="11" t="s">
        <v>150</v>
      </c>
      <c r="J7" s="11" t="s">
        <v>151</v>
      </c>
      <c r="K7" s="11" t="s">
        <v>152</v>
      </c>
      <c r="L7" s="13">
        <v>2595</v>
      </c>
      <c r="M7" s="14" t="s">
        <v>164</v>
      </c>
      <c r="N7" s="11" t="s">
        <v>165</v>
      </c>
      <c r="O7" s="14" t="s">
        <v>168</v>
      </c>
      <c r="P7" s="15">
        <v>243600</v>
      </c>
      <c r="Q7" s="15">
        <v>243606</v>
      </c>
    </row>
    <row r="8" spans="1:17" x14ac:dyDescent="0.5">
      <c r="A8" s="12">
        <v>2567</v>
      </c>
      <c r="B8" s="11" t="s">
        <v>62</v>
      </c>
      <c r="C8" s="11" t="s">
        <v>146</v>
      </c>
      <c r="D8" s="11" t="s">
        <v>147</v>
      </c>
      <c r="E8" s="11" t="s">
        <v>148</v>
      </c>
      <c r="F8" s="11" t="s">
        <v>101</v>
      </c>
      <c r="G8" s="11" t="s">
        <v>169</v>
      </c>
      <c r="H8" s="13">
        <v>98402</v>
      </c>
      <c r="I8" s="11" t="s">
        <v>150</v>
      </c>
      <c r="J8" s="11" t="s">
        <v>151</v>
      </c>
      <c r="K8" s="11" t="s">
        <v>152</v>
      </c>
      <c r="L8" s="13">
        <v>98402</v>
      </c>
      <c r="M8" s="14" t="s">
        <v>160</v>
      </c>
      <c r="O8" s="14" t="s">
        <v>170</v>
      </c>
      <c r="P8" s="15">
        <v>243620</v>
      </c>
      <c r="Q8" s="15">
        <v>243625</v>
      </c>
    </row>
    <row r="9" spans="1:17" x14ac:dyDescent="0.5">
      <c r="A9" s="12">
        <v>2567</v>
      </c>
      <c r="B9" s="11" t="s">
        <v>62</v>
      </c>
      <c r="C9" s="11" t="s">
        <v>146</v>
      </c>
      <c r="D9" s="11" t="s">
        <v>147</v>
      </c>
      <c r="E9" s="11" t="s">
        <v>148</v>
      </c>
      <c r="F9" s="11" t="s">
        <v>101</v>
      </c>
      <c r="G9" s="11" t="s">
        <v>171</v>
      </c>
      <c r="H9" s="13">
        <v>1500</v>
      </c>
      <c r="I9" s="11" t="s">
        <v>150</v>
      </c>
      <c r="J9" s="11" t="s">
        <v>151</v>
      </c>
      <c r="K9" s="11" t="s">
        <v>152</v>
      </c>
      <c r="L9" s="13">
        <v>1500</v>
      </c>
      <c r="M9" s="14" t="s">
        <v>172</v>
      </c>
      <c r="N9" s="11" t="s">
        <v>173</v>
      </c>
      <c r="O9" s="14" t="s">
        <v>174</v>
      </c>
      <c r="P9" s="15">
        <v>243627</v>
      </c>
      <c r="Q9" s="15">
        <v>243633</v>
      </c>
    </row>
    <row r="10" spans="1:17" x14ac:dyDescent="0.5">
      <c r="A10" s="12">
        <v>2567</v>
      </c>
      <c r="B10" s="11" t="s">
        <v>62</v>
      </c>
      <c r="C10" s="11" t="s">
        <v>146</v>
      </c>
      <c r="D10" s="11" t="s">
        <v>147</v>
      </c>
      <c r="E10" s="11" t="s">
        <v>148</v>
      </c>
      <c r="F10" s="11" t="s">
        <v>101</v>
      </c>
      <c r="G10" s="11" t="s">
        <v>175</v>
      </c>
      <c r="H10" s="13">
        <v>3000</v>
      </c>
      <c r="I10" s="11" t="s">
        <v>150</v>
      </c>
      <c r="J10" s="11" t="s">
        <v>151</v>
      </c>
      <c r="K10" s="11" t="s">
        <v>152</v>
      </c>
      <c r="L10" s="13">
        <v>3000</v>
      </c>
      <c r="M10" s="14" t="s">
        <v>176</v>
      </c>
      <c r="N10" s="11" t="s">
        <v>177</v>
      </c>
      <c r="O10" s="14" t="s">
        <v>178</v>
      </c>
      <c r="P10" s="15">
        <v>243634</v>
      </c>
      <c r="Q10" s="15">
        <v>243640</v>
      </c>
    </row>
    <row r="11" spans="1:17" x14ac:dyDescent="0.5">
      <c r="A11" s="12">
        <v>2567</v>
      </c>
      <c r="B11" s="11" t="s">
        <v>62</v>
      </c>
      <c r="C11" s="11" t="s">
        <v>146</v>
      </c>
      <c r="D11" s="11" t="s">
        <v>147</v>
      </c>
      <c r="E11" s="11" t="s">
        <v>148</v>
      </c>
      <c r="F11" s="11" t="s">
        <v>101</v>
      </c>
      <c r="G11" s="11" t="s">
        <v>179</v>
      </c>
      <c r="H11" s="13">
        <v>14950</v>
      </c>
      <c r="I11" s="11" t="s">
        <v>150</v>
      </c>
      <c r="J11" s="11" t="s">
        <v>151</v>
      </c>
      <c r="K11" s="11" t="s">
        <v>152</v>
      </c>
      <c r="L11" s="13">
        <v>14950</v>
      </c>
      <c r="M11" s="14" t="s">
        <v>160</v>
      </c>
      <c r="N11" s="11" t="s">
        <v>161</v>
      </c>
      <c r="O11" s="14" t="s">
        <v>180</v>
      </c>
      <c r="P11" s="15">
        <v>243634</v>
      </c>
      <c r="Q11" s="15">
        <v>243640</v>
      </c>
    </row>
    <row r="12" spans="1:17" x14ac:dyDescent="0.5">
      <c r="A12" s="12">
        <v>2567</v>
      </c>
      <c r="B12" s="11" t="s">
        <v>62</v>
      </c>
      <c r="C12" s="11" t="s">
        <v>146</v>
      </c>
      <c r="D12" s="11" t="s">
        <v>147</v>
      </c>
      <c r="E12" s="11" t="s">
        <v>148</v>
      </c>
      <c r="F12" s="11" t="s">
        <v>101</v>
      </c>
      <c r="G12" s="11" t="s">
        <v>181</v>
      </c>
      <c r="H12" s="11">
        <v>640</v>
      </c>
      <c r="I12" s="11" t="s">
        <v>150</v>
      </c>
      <c r="J12" s="11" t="s">
        <v>151</v>
      </c>
      <c r="K12" s="11" t="s">
        <v>152</v>
      </c>
      <c r="L12" s="11">
        <v>640</v>
      </c>
      <c r="M12" s="14" t="s">
        <v>176</v>
      </c>
      <c r="N12" s="11" t="s">
        <v>177</v>
      </c>
      <c r="O12" s="14" t="s">
        <v>182</v>
      </c>
      <c r="P12" s="15">
        <v>243651</v>
      </c>
      <c r="Q12" s="15">
        <v>243657</v>
      </c>
    </row>
    <row r="13" spans="1:17" x14ac:dyDescent="0.5">
      <c r="A13" s="12">
        <v>2567</v>
      </c>
      <c r="B13" s="11" t="s">
        <v>62</v>
      </c>
      <c r="C13" s="11" t="s">
        <v>146</v>
      </c>
      <c r="D13" s="11" t="s">
        <v>147</v>
      </c>
      <c r="E13" s="11" t="s">
        <v>148</v>
      </c>
      <c r="F13" s="11" t="s">
        <v>101</v>
      </c>
      <c r="G13" s="11" t="s">
        <v>183</v>
      </c>
      <c r="H13" s="13">
        <v>1300</v>
      </c>
      <c r="I13" s="11" t="s">
        <v>150</v>
      </c>
      <c r="J13" s="11" t="s">
        <v>151</v>
      </c>
      <c r="K13" s="11" t="s">
        <v>152</v>
      </c>
      <c r="L13" s="13">
        <v>1300</v>
      </c>
      <c r="M13" s="14" t="s">
        <v>184</v>
      </c>
      <c r="N13" s="11" t="s">
        <v>185</v>
      </c>
      <c r="O13" s="14" t="s">
        <v>186</v>
      </c>
      <c r="P13" s="15">
        <v>243662</v>
      </c>
      <c r="Q13" s="15">
        <v>243696</v>
      </c>
    </row>
    <row r="14" spans="1:17" x14ac:dyDescent="0.5">
      <c r="A14" s="12">
        <v>2567</v>
      </c>
      <c r="B14" s="11" t="s">
        <v>62</v>
      </c>
      <c r="C14" s="11" t="s">
        <v>146</v>
      </c>
      <c r="D14" s="11" t="s">
        <v>147</v>
      </c>
      <c r="E14" s="11" t="s">
        <v>148</v>
      </c>
      <c r="F14" s="11" t="s">
        <v>101</v>
      </c>
      <c r="G14" s="11" t="s">
        <v>187</v>
      </c>
      <c r="H14" s="13">
        <v>24730</v>
      </c>
      <c r="I14" s="11" t="s">
        <v>150</v>
      </c>
      <c r="J14" s="11" t="s">
        <v>151</v>
      </c>
      <c r="K14" s="11" t="s">
        <v>152</v>
      </c>
      <c r="L14" s="13">
        <v>24730</v>
      </c>
      <c r="M14" s="14" t="s">
        <v>164</v>
      </c>
      <c r="N14" s="11" t="s">
        <v>165</v>
      </c>
      <c r="O14" s="14" t="s">
        <v>188</v>
      </c>
      <c r="P14" s="15">
        <v>243664</v>
      </c>
      <c r="Q14" s="15">
        <v>243670</v>
      </c>
    </row>
    <row r="15" spans="1:17" x14ac:dyDescent="0.5">
      <c r="A15" s="12">
        <v>2567</v>
      </c>
      <c r="B15" s="11" t="s">
        <v>62</v>
      </c>
      <c r="C15" s="11" t="s">
        <v>146</v>
      </c>
      <c r="D15" s="11" t="s">
        <v>147</v>
      </c>
      <c r="E15" s="11" t="s">
        <v>148</v>
      </c>
      <c r="F15" s="11" t="s">
        <v>101</v>
      </c>
      <c r="G15" s="11" t="s">
        <v>189</v>
      </c>
      <c r="H15" s="13">
        <v>60000</v>
      </c>
      <c r="I15" s="11" t="s">
        <v>150</v>
      </c>
      <c r="J15" s="11" t="s">
        <v>151</v>
      </c>
      <c r="K15" s="11" t="s">
        <v>152</v>
      </c>
      <c r="L15" s="13">
        <v>60000</v>
      </c>
      <c r="M15" s="14"/>
      <c r="N15" s="11" t="s">
        <v>190</v>
      </c>
      <c r="O15" s="14" t="s">
        <v>191</v>
      </c>
      <c r="P15" s="15">
        <v>243665</v>
      </c>
      <c r="Q15" s="15">
        <v>243671</v>
      </c>
    </row>
    <row r="16" spans="1:17" x14ac:dyDescent="0.5">
      <c r="A16" s="12">
        <v>2567</v>
      </c>
      <c r="B16" s="11" t="s">
        <v>62</v>
      </c>
      <c r="C16" s="11" t="s">
        <v>146</v>
      </c>
      <c r="D16" s="11" t="s">
        <v>147</v>
      </c>
      <c r="E16" s="11" t="s">
        <v>148</v>
      </c>
      <c r="F16" s="11" t="s">
        <v>101</v>
      </c>
      <c r="G16" s="11" t="s">
        <v>192</v>
      </c>
      <c r="H16" s="11">
        <v>700</v>
      </c>
      <c r="I16" s="11" t="s">
        <v>150</v>
      </c>
      <c r="J16" s="11" t="s">
        <v>151</v>
      </c>
      <c r="K16" s="11" t="s">
        <v>152</v>
      </c>
      <c r="L16" s="11">
        <v>700</v>
      </c>
      <c r="M16" s="14" t="s">
        <v>193</v>
      </c>
      <c r="N16" s="11" t="s">
        <v>194</v>
      </c>
      <c r="O16" s="14" t="s">
        <v>195</v>
      </c>
      <c r="P16" s="15">
        <v>243669</v>
      </c>
      <c r="Q16" s="15">
        <v>243676</v>
      </c>
    </row>
    <row r="17" spans="1:17" x14ac:dyDescent="0.5">
      <c r="A17" s="12">
        <v>2567</v>
      </c>
      <c r="B17" s="11" t="s">
        <v>62</v>
      </c>
      <c r="C17" s="11" t="s">
        <v>146</v>
      </c>
      <c r="D17" s="11" t="s">
        <v>147</v>
      </c>
      <c r="E17" s="11" t="s">
        <v>148</v>
      </c>
      <c r="F17" s="11" t="s">
        <v>101</v>
      </c>
      <c r="G17" s="11" t="s">
        <v>196</v>
      </c>
      <c r="H17" s="13">
        <v>10000</v>
      </c>
      <c r="I17" s="11" t="s">
        <v>150</v>
      </c>
      <c r="J17" s="11" t="s">
        <v>151</v>
      </c>
      <c r="K17" s="11" t="s">
        <v>152</v>
      </c>
      <c r="L17" s="13">
        <v>10000</v>
      </c>
      <c r="M17" s="14" t="s">
        <v>197</v>
      </c>
      <c r="N17" s="11" t="s">
        <v>198</v>
      </c>
      <c r="O17" s="14" t="s">
        <v>199</v>
      </c>
      <c r="P17" s="15">
        <v>243677</v>
      </c>
      <c r="Q17" s="15">
        <v>243654</v>
      </c>
    </row>
    <row r="18" spans="1:17" x14ac:dyDescent="0.5">
      <c r="A18" s="12">
        <v>2567</v>
      </c>
      <c r="B18" s="11" t="s">
        <v>62</v>
      </c>
      <c r="C18" s="11" t="s">
        <v>146</v>
      </c>
      <c r="D18" s="11" t="s">
        <v>147</v>
      </c>
      <c r="E18" s="11" t="s">
        <v>148</v>
      </c>
      <c r="F18" s="11" t="s">
        <v>101</v>
      </c>
      <c r="G18" s="11" t="s">
        <v>200</v>
      </c>
      <c r="H18" s="13">
        <v>24000</v>
      </c>
      <c r="I18" s="11" t="s">
        <v>150</v>
      </c>
      <c r="J18" s="11" t="s">
        <v>151</v>
      </c>
      <c r="K18" s="11" t="s">
        <v>152</v>
      </c>
      <c r="L18" s="13">
        <v>24000</v>
      </c>
      <c r="M18" s="14" t="s">
        <v>172</v>
      </c>
      <c r="N18" s="11" t="s">
        <v>173</v>
      </c>
      <c r="O18" s="14" t="s">
        <v>201</v>
      </c>
      <c r="P18" s="15">
        <v>243682</v>
      </c>
      <c r="Q18" s="15">
        <v>243688</v>
      </c>
    </row>
    <row r="19" spans="1:17" x14ac:dyDescent="0.5">
      <c r="A19" s="12">
        <v>2567</v>
      </c>
      <c r="B19" s="11" t="s">
        <v>62</v>
      </c>
      <c r="C19" s="11" t="s">
        <v>146</v>
      </c>
      <c r="D19" s="11" t="s">
        <v>147</v>
      </c>
      <c r="E19" s="11" t="s">
        <v>148</v>
      </c>
      <c r="F19" s="11" t="s">
        <v>101</v>
      </c>
      <c r="G19" s="11" t="s">
        <v>202</v>
      </c>
      <c r="H19" s="13">
        <v>11777</v>
      </c>
      <c r="I19" s="11" t="s">
        <v>150</v>
      </c>
      <c r="J19" s="11" t="s">
        <v>151</v>
      </c>
      <c r="K19" s="11" t="s">
        <v>152</v>
      </c>
      <c r="L19" s="13">
        <v>11777</v>
      </c>
      <c r="M19" s="14" t="s">
        <v>160</v>
      </c>
      <c r="N19" s="11" t="s">
        <v>161</v>
      </c>
      <c r="O19" s="14" t="s">
        <v>203</v>
      </c>
      <c r="P19" s="15">
        <v>243682</v>
      </c>
      <c r="Q19" s="15">
        <v>243688</v>
      </c>
    </row>
    <row r="20" spans="1:17" x14ac:dyDescent="0.5">
      <c r="A20" s="12">
        <v>2567</v>
      </c>
      <c r="B20" s="11" t="s">
        <v>62</v>
      </c>
      <c r="C20" s="11" t="s">
        <v>146</v>
      </c>
      <c r="D20" s="11" t="s">
        <v>147</v>
      </c>
      <c r="E20" s="11" t="s">
        <v>148</v>
      </c>
      <c r="F20" s="11" t="s">
        <v>101</v>
      </c>
      <c r="G20" s="11" t="s">
        <v>204</v>
      </c>
      <c r="H20" s="13">
        <v>9200</v>
      </c>
      <c r="I20" s="11" t="s">
        <v>150</v>
      </c>
      <c r="J20" s="11" t="s">
        <v>145</v>
      </c>
      <c r="K20" s="11" t="s">
        <v>152</v>
      </c>
      <c r="L20" s="13">
        <v>9200</v>
      </c>
      <c r="M20" s="14" t="s">
        <v>205</v>
      </c>
      <c r="N20" s="11" t="s">
        <v>206</v>
      </c>
      <c r="O20" s="14" t="s">
        <v>207</v>
      </c>
      <c r="P20" s="15">
        <v>243688</v>
      </c>
      <c r="Q20" s="15">
        <v>243694</v>
      </c>
    </row>
    <row r="21" spans="1:17" x14ac:dyDescent="0.5">
      <c r="A21" s="12">
        <v>2567</v>
      </c>
      <c r="B21" s="11" t="s">
        <v>62</v>
      </c>
      <c r="C21" s="11" t="s">
        <v>146</v>
      </c>
      <c r="D21" s="11" t="s">
        <v>147</v>
      </c>
      <c r="E21" s="11" t="s">
        <v>148</v>
      </c>
      <c r="F21" s="11" t="s">
        <v>101</v>
      </c>
      <c r="G21" s="11" t="s">
        <v>208</v>
      </c>
      <c r="H21" s="13">
        <v>24000</v>
      </c>
      <c r="I21" s="11" t="s">
        <v>150</v>
      </c>
      <c r="J21" s="11" t="s">
        <v>151</v>
      </c>
      <c r="K21" s="11" t="s">
        <v>152</v>
      </c>
      <c r="L21" s="13">
        <v>24000</v>
      </c>
      <c r="M21" s="14" t="s">
        <v>209</v>
      </c>
      <c r="N21" s="11" t="s">
        <v>210</v>
      </c>
      <c r="O21" s="14" t="s">
        <v>154</v>
      </c>
      <c r="P21" s="15">
        <v>243523</v>
      </c>
      <c r="Q21" s="15">
        <v>243618</v>
      </c>
    </row>
    <row r="22" spans="1:17" x14ac:dyDescent="0.5">
      <c r="A22" s="12">
        <v>2567</v>
      </c>
      <c r="B22" s="11" t="s">
        <v>62</v>
      </c>
      <c r="C22" s="11" t="s">
        <v>146</v>
      </c>
      <c r="D22" s="11" t="s">
        <v>147</v>
      </c>
      <c r="E22" s="11" t="s">
        <v>148</v>
      </c>
      <c r="F22" s="11" t="s">
        <v>101</v>
      </c>
      <c r="G22" s="11" t="s">
        <v>208</v>
      </c>
      <c r="H22" s="13">
        <v>24000</v>
      </c>
      <c r="I22" s="11" t="s">
        <v>150</v>
      </c>
      <c r="J22" s="11" t="s">
        <v>151</v>
      </c>
      <c r="K22" s="11" t="s">
        <v>152</v>
      </c>
      <c r="L22" s="13">
        <v>24000</v>
      </c>
      <c r="M22" s="14" t="s">
        <v>211</v>
      </c>
      <c r="N22" s="11" t="s">
        <v>212</v>
      </c>
      <c r="O22" s="14" t="s">
        <v>158</v>
      </c>
      <c r="P22" s="15">
        <v>243523</v>
      </c>
      <c r="Q22" s="15">
        <v>243618</v>
      </c>
    </row>
    <row r="23" spans="1:17" x14ac:dyDescent="0.5">
      <c r="A23" s="12">
        <v>2567</v>
      </c>
      <c r="B23" s="11" t="s">
        <v>62</v>
      </c>
      <c r="C23" s="11" t="s">
        <v>146</v>
      </c>
      <c r="D23" s="11" t="s">
        <v>147</v>
      </c>
      <c r="E23" s="11" t="s">
        <v>148</v>
      </c>
      <c r="F23" s="11" t="s">
        <v>101</v>
      </c>
      <c r="G23" s="11" t="s">
        <v>213</v>
      </c>
      <c r="H23" s="13">
        <v>24000</v>
      </c>
      <c r="I23" s="11" t="s">
        <v>150</v>
      </c>
      <c r="J23" s="11" t="s">
        <v>151</v>
      </c>
      <c r="K23" s="11" t="s">
        <v>152</v>
      </c>
      <c r="L23" s="13">
        <v>24000</v>
      </c>
      <c r="M23" s="14" t="s">
        <v>214</v>
      </c>
      <c r="N23" s="11" t="s">
        <v>215</v>
      </c>
      <c r="O23" s="14" t="s">
        <v>216</v>
      </c>
      <c r="P23" s="15">
        <v>243523</v>
      </c>
      <c r="Q23" s="15">
        <v>243618</v>
      </c>
    </row>
    <row r="24" spans="1:17" x14ac:dyDescent="0.5">
      <c r="A24" s="12">
        <v>2567</v>
      </c>
      <c r="B24" s="11" t="s">
        <v>62</v>
      </c>
      <c r="C24" s="11" t="s">
        <v>146</v>
      </c>
      <c r="D24" s="11" t="s">
        <v>147</v>
      </c>
      <c r="E24" s="11" t="s">
        <v>148</v>
      </c>
      <c r="F24" s="11" t="s">
        <v>101</v>
      </c>
      <c r="G24" s="11" t="s">
        <v>217</v>
      </c>
      <c r="H24" s="13">
        <v>24000</v>
      </c>
      <c r="I24" s="11" t="s">
        <v>150</v>
      </c>
      <c r="J24" s="11" t="s">
        <v>151</v>
      </c>
      <c r="K24" s="11" t="s">
        <v>152</v>
      </c>
      <c r="L24" s="13">
        <v>24000</v>
      </c>
      <c r="M24" s="14" t="s">
        <v>218</v>
      </c>
      <c r="N24" s="11" t="s">
        <v>219</v>
      </c>
      <c r="O24" s="14" t="s">
        <v>162</v>
      </c>
      <c r="P24" s="15">
        <v>243523</v>
      </c>
      <c r="Q24" s="15">
        <v>243618</v>
      </c>
    </row>
    <row r="25" spans="1:17" x14ac:dyDescent="0.5">
      <c r="A25" s="12">
        <v>2567</v>
      </c>
      <c r="B25" s="11" t="s">
        <v>62</v>
      </c>
      <c r="C25" s="11" t="s">
        <v>146</v>
      </c>
      <c r="D25" s="11" t="s">
        <v>147</v>
      </c>
      <c r="E25" s="11" t="s">
        <v>148</v>
      </c>
      <c r="F25" s="11" t="s">
        <v>101</v>
      </c>
      <c r="G25" s="11" t="s">
        <v>220</v>
      </c>
      <c r="H25" s="13">
        <v>24000</v>
      </c>
      <c r="I25" s="11" t="s">
        <v>150</v>
      </c>
      <c r="J25" s="11" t="s">
        <v>151</v>
      </c>
      <c r="K25" s="11" t="s">
        <v>152</v>
      </c>
      <c r="L25" s="13">
        <v>24000</v>
      </c>
      <c r="M25" s="14" t="s">
        <v>221</v>
      </c>
      <c r="N25" s="11" t="s">
        <v>222</v>
      </c>
      <c r="O25" s="14" t="s">
        <v>166</v>
      </c>
      <c r="P25" s="15">
        <v>243523</v>
      </c>
      <c r="Q25" s="15">
        <v>243618</v>
      </c>
    </row>
    <row r="26" spans="1:17" x14ac:dyDescent="0.5">
      <c r="A26" s="12">
        <v>2567</v>
      </c>
      <c r="B26" s="11" t="s">
        <v>62</v>
      </c>
      <c r="C26" s="11" t="s">
        <v>146</v>
      </c>
      <c r="D26" s="11" t="s">
        <v>147</v>
      </c>
      <c r="E26" s="11" t="s">
        <v>148</v>
      </c>
      <c r="F26" s="11" t="s">
        <v>101</v>
      </c>
      <c r="G26" s="11" t="s">
        <v>223</v>
      </c>
      <c r="H26" s="13">
        <v>24000</v>
      </c>
      <c r="I26" s="11" t="s">
        <v>150</v>
      </c>
      <c r="J26" s="11" t="s">
        <v>151</v>
      </c>
      <c r="K26" s="11" t="s">
        <v>152</v>
      </c>
      <c r="L26" s="13">
        <v>24000</v>
      </c>
      <c r="M26" s="14" t="s">
        <v>224</v>
      </c>
      <c r="N26" s="11" t="s">
        <v>225</v>
      </c>
      <c r="O26" s="14" t="s">
        <v>168</v>
      </c>
      <c r="P26" s="15">
        <v>243523</v>
      </c>
      <c r="Q26" s="15">
        <v>243618</v>
      </c>
    </row>
    <row r="27" spans="1:17" x14ac:dyDescent="0.5">
      <c r="A27" s="12">
        <v>2567</v>
      </c>
      <c r="B27" s="11" t="s">
        <v>62</v>
      </c>
      <c r="C27" s="11" t="s">
        <v>146</v>
      </c>
      <c r="D27" s="11" t="s">
        <v>147</v>
      </c>
      <c r="E27" s="11" t="s">
        <v>148</v>
      </c>
      <c r="F27" s="11" t="s">
        <v>101</v>
      </c>
      <c r="G27" s="11" t="s">
        <v>226</v>
      </c>
      <c r="H27" s="13">
        <v>24000</v>
      </c>
      <c r="I27" s="11" t="s">
        <v>150</v>
      </c>
      <c r="J27" s="11" t="s">
        <v>151</v>
      </c>
      <c r="K27" s="11" t="s">
        <v>152</v>
      </c>
      <c r="L27" s="13">
        <v>24000</v>
      </c>
      <c r="M27" s="14" t="s">
        <v>227</v>
      </c>
      <c r="N27" s="16" t="s">
        <v>228</v>
      </c>
      <c r="O27" s="14" t="s">
        <v>170</v>
      </c>
      <c r="P27" s="15">
        <v>243523</v>
      </c>
      <c r="Q27" s="15">
        <v>243618</v>
      </c>
    </row>
    <row r="28" spans="1:17" x14ac:dyDescent="0.5">
      <c r="A28" s="12">
        <v>2567</v>
      </c>
      <c r="B28" s="11" t="s">
        <v>62</v>
      </c>
      <c r="C28" s="11" t="s">
        <v>146</v>
      </c>
      <c r="D28" s="11" t="s">
        <v>147</v>
      </c>
      <c r="E28" s="11" t="s">
        <v>148</v>
      </c>
      <c r="F28" s="11" t="s">
        <v>101</v>
      </c>
      <c r="G28" s="11" t="s">
        <v>226</v>
      </c>
      <c r="H28" s="13">
        <v>24000</v>
      </c>
      <c r="I28" s="11" t="s">
        <v>150</v>
      </c>
      <c r="J28" s="11" t="s">
        <v>151</v>
      </c>
      <c r="K28" s="11" t="s">
        <v>152</v>
      </c>
      <c r="L28" s="13">
        <v>24000</v>
      </c>
      <c r="M28" s="14" t="s">
        <v>229</v>
      </c>
      <c r="N28" s="11" t="s">
        <v>230</v>
      </c>
      <c r="O28" s="14" t="s">
        <v>231</v>
      </c>
      <c r="P28" s="15">
        <v>243523</v>
      </c>
      <c r="Q28" s="15">
        <v>243618</v>
      </c>
    </row>
    <row r="29" spans="1:17" x14ac:dyDescent="0.5">
      <c r="A29" s="12">
        <v>2567</v>
      </c>
      <c r="B29" s="11" t="s">
        <v>62</v>
      </c>
      <c r="C29" s="11" t="s">
        <v>146</v>
      </c>
      <c r="D29" s="11" t="s">
        <v>147</v>
      </c>
      <c r="E29" s="11" t="s">
        <v>148</v>
      </c>
      <c r="F29" s="11" t="s">
        <v>101</v>
      </c>
      <c r="G29" s="11" t="s">
        <v>226</v>
      </c>
      <c r="H29" s="13">
        <v>24000</v>
      </c>
      <c r="I29" s="11" t="s">
        <v>150</v>
      </c>
      <c r="J29" s="11" t="s">
        <v>151</v>
      </c>
      <c r="K29" s="11" t="s">
        <v>152</v>
      </c>
      <c r="L29" s="13">
        <v>24000</v>
      </c>
      <c r="M29" s="14" t="s">
        <v>232</v>
      </c>
      <c r="N29" s="11" t="s">
        <v>233</v>
      </c>
      <c r="O29" s="14" t="s">
        <v>174</v>
      </c>
      <c r="P29" s="15">
        <v>243523</v>
      </c>
      <c r="Q29" s="15">
        <v>243618</v>
      </c>
    </row>
    <row r="30" spans="1:17" x14ac:dyDescent="0.5">
      <c r="A30" s="12">
        <v>2567</v>
      </c>
      <c r="B30" s="11" t="s">
        <v>62</v>
      </c>
      <c r="C30" s="11" t="s">
        <v>146</v>
      </c>
      <c r="D30" s="11" t="s">
        <v>147</v>
      </c>
      <c r="E30" s="11" t="s">
        <v>148</v>
      </c>
      <c r="F30" s="11" t="s">
        <v>101</v>
      </c>
      <c r="G30" s="11" t="s">
        <v>226</v>
      </c>
      <c r="H30" s="13">
        <v>24000</v>
      </c>
      <c r="I30" s="11" t="s">
        <v>150</v>
      </c>
      <c r="J30" s="11" t="s">
        <v>151</v>
      </c>
      <c r="K30" s="11" t="s">
        <v>152</v>
      </c>
      <c r="L30" s="13">
        <v>24000</v>
      </c>
      <c r="M30" s="14" t="s">
        <v>234</v>
      </c>
      <c r="N30" s="11" t="s">
        <v>235</v>
      </c>
      <c r="O30" s="14" t="s">
        <v>178</v>
      </c>
      <c r="P30" s="15">
        <v>243523</v>
      </c>
      <c r="Q30" s="15">
        <v>243618</v>
      </c>
    </row>
    <row r="31" spans="1:17" x14ac:dyDescent="0.5">
      <c r="A31" s="12">
        <v>2567</v>
      </c>
      <c r="B31" s="11" t="s">
        <v>62</v>
      </c>
      <c r="C31" s="11" t="s">
        <v>146</v>
      </c>
      <c r="D31" s="11" t="s">
        <v>147</v>
      </c>
      <c r="E31" s="11" t="s">
        <v>148</v>
      </c>
      <c r="F31" s="11" t="s">
        <v>101</v>
      </c>
      <c r="G31" s="11" t="s">
        <v>236</v>
      </c>
      <c r="H31" s="13">
        <v>24000</v>
      </c>
      <c r="I31" s="11" t="s">
        <v>150</v>
      </c>
      <c r="J31" s="11" t="s">
        <v>151</v>
      </c>
      <c r="K31" s="11" t="s">
        <v>152</v>
      </c>
      <c r="L31" s="13">
        <v>24000</v>
      </c>
      <c r="M31" s="14" t="s">
        <v>237</v>
      </c>
      <c r="N31" s="11" t="s">
        <v>238</v>
      </c>
      <c r="O31" s="14" t="s">
        <v>180</v>
      </c>
      <c r="P31" s="15">
        <v>243523</v>
      </c>
      <c r="Q31" s="15">
        <v>243618</v>
      </c>
    </row>
    <row r="32" spans="1:17" x14ac:dyDescent="0.5">
      <c r="A32" s="12">
        <v>2567</v>
      </c>
      <c r="B32" s="11" t="s">
        <v>62</v>
      </c>
      <c r="C32" s="11" t="s">
        <v>146</v>
      </c>
      <c r="D32" s="11" t="s">
        <v>147</v>
      </c>
      <c r="E32" s="11" t="s">
        <v>148</v>
      </c>
      <c r="F32" s="11" t="s">
        <v>101</v>
      </c>
      <c r="G32" s="11" t="s">
        <v>239</v>
      </c>
      <c r="H32" s="13">
        <v>24000</v>
      </c>
      <c r="I32" s="11" t="s">
        <v>150</v>
      </c>
      <c r="J32" s="11" t="s">
        <v>151</v>
      </c>
      <c r="K32" s="11" t="s">
        <v>152</v>
      </c>
      <c r="L32" s="13">
        <v>24000</v>
      </c>
      <c r="M32" s="14" t="s">
        <v>240</v>
      </c>
      <c r="N32" s="11" t="s">
        <v>241</v>
      </c>
      <c r="O32" s="14" t="s">
        <v>182</v>
      </c>
      <c r="P32" s="15">
        <v>243523</v>
      </c>
      <c r="Q32" s="15">
        <v>243618</v>
      </c>
    </row>
    <row r="33" spans="1:17" x14ac:dyDescent="0.5">
      <c r="A33" s="12">
        <v>2567</v>
      </c>
      <c r="B33" s="11" t="s">
        <v>62</v>
      </c>
      <c r="C33" s="11" t="s">
        <v>146</v>
      </c>
      <c r="D33" s="11" t="s">
        <v>147</v>
      </c>
      <c r="E33" s="11" t="s">
        <v>148</v>
      </c>
      <c r="F33" s="11" t="s">
        <v>101</v>
      </c>
      <c r="G33" s="11" t="s">
        <v>242</v>
      </c>
      <c r="H33" s="13">
        <v>16250</v>
      </c>
      <c r="I33" s="11" t="s">
        <v>150</v>
      </c>
      <c r="J33" s="11" t="s">
        <v>151</v>
      </c>
      <c r="K33" s="11" t="s">
        <v>152</v>
      </c>
      <c r="L33" s="13">
        <v>16250</v>
      </c>
      <c r="M33" s="14" t="s">
        <v>184</v>
      </c>
      <c r="N33" s="11" t="s">
        <v>185</v>
      </c>
      <c r="O33" s="14" t="s">
        <v>186</v>
      </c>
      <c r="P33" s="15">
        <v>243529</v>
      </c>
      <c r="Q33" s="15">
        <v>243535</v>
      </c>
    </row>
    <row r="34" spans="1:17" x14ac:dyDescent="0.5">
      <c r="A34" s="12">
        <v>2567</v>
      </c>
      <c r="B34" s="11" t="s">
        <v>62</v>
      </c>
      <c r="C34" s="11" t="s">
        <v>146</v>
      </c>
      <c r="D34" s="11" t="s">
        <v>147</v>
      </c>
      <c r="E34" s="11" t="s">
        <v>148</v>
      </c>
      <c r="F34" s="11" t="s">
        <v>101</v>
      </c>
      <c r="G34" s="11" t="s">
        <v>243</v>
      </c>
      <c r="H34" s="13">
        <v>4900</v>
      </c>
      <c r="I34" s="11" t="s">
        <v>150</v>
      </c>
      <c r="J34" s="11" t="s">
        <v>151</v>
      </c>
      <c r="K34" s="11" t="s">
        <v>152</v>
      </c>
      <c r="L34" s="13">
        <v>4900</v>
      </c>
      <c r="M34" s="14" t="s">
        <v>244</v>
      </c>
      <c r="N34" s="11" t="s">
        <v>245</v>
      </c>
      <c r="O34" s="14" t="s">
        <v>188</v>
      </c>
      <c r="P34" s="15">
        <v>243532</v>
      </c>
      <c r="Q34" s="15">
        <v>243538</v>
      </c>
    </row>
    <row r="35" spans="1:17" x14ac:dyDescent="0.5">
      <c r="A35" s="12">
        <v>2567</v>
      </c>
      <c r="B35" s="11" t="s">
        <v>62</v>
      </c>
      <c r="C35" s="11" t="s">
        <v>146</v>
      </c>
      <c r="D35" s="11" t="s">
        <v>147</v>
      </c>
      <c r="E35" s="11" t="s">
        <v>148</v>
      </c>
      <c r="F35" s="11" t="s">
        <v>101</v>
      </c>
      <c r="G35" s="11" t="s">
        <v>246</v>
      </c>
      <c r="H35" s="13">
        <v>35000</v>
      </c>
      <c r="I35" s="11" t="s">
        <v>150</v>
      </c>
      <c r="J35" s="11" t="s">
        <v>151</v>
      </c>
      <c r="K35" s="11" t="s">
        <v>152</v>
      </c>
      <c r="L35" s="13">
        <v>35000</v>
      </c>
      <c r="M35" s="14" t="s">
        <v>247</v>
      </c>
      <c r="N35" s="11" t="s">
        <v>248</v>
      </c>
      <c r="O35" s="14" t="s">
        <v>191</v>
      </c>
      <c r="P35" s="15">
        <v>243532</v>
      </c>
      <c r="Q35" s="15">
        <v>243538</v>
      </c>
    </row>
    <row r="36" spans="1:17" x14ac:dyDescent="0.5">
      <c r="A36" s="12">
        <v>2567</v>
      </c>
      <c r="B36" s="11" t="s">
        <v>62</v>
      </c>
      <c r="C36" s="11" t="s">
        <v>146</v>
      </c>
      <c r="D36" s="11" t="s">
        <v>147</v>
      </c>
      <c r="E36" s="11" t="s">
        <v>148</v>
      </c>
      <c r="F36" s="11" t="s">
        <v>101</v>
      </c>
      <c r="G36" s="11" t="s">
        <v>249</v>
      </c>
      <c r="H36" s="11">
        <v>720</v>
      </c>
      <c r="I36" s="11" t="s">
        <v>150</v>
      </c>
      <c r="J36" s="11" t="s">
        <v>151</v>
      </c>
      <c r="K36" s="11" t="s">
        <v>152</v>
      </c>
      <c r="L36" s="11">
        <v>720</v>
      </c>
      <c r="M36" s="14" t="s">
        <v>250</v>
      </c>
      <c r="N36" s="11" t="s">
        <v>251</v>
      </c>
      <c r="O36" s="14" t="s">
        <v>195</v>
      </c>
      <c r="P36" s="15">
        <v>243552</v>
      </c>
      <c r="Q36" s="15">
        <v>243558</v>
      </c>
    </row>
    <row r="37" spans="1:17" x14ac:dyDescent="0.5">
      <c r="A37" s="12">
        <v>2567</v>
      </c>
      <c r="B37" s="11" t="s">
        <v>62</v>
      </c>
      <c r="C37" s="11" t="s">
        <v>146</v>
      </c>
      <c r="D37" s="11" t="s">
        <v>147</v>
      </c>
      <c r="E37" s="11" t="s">
        <v>148</v>
      </c>
      <c r="F37" s="11" t="s">
        <v>101</v>
      </c>
      <c r="G37" s="11" t="s">
        <v>252</v>
      </c>
      <c r="H37" s="13">
        <v>2700</v>
      </c>
      <c r="I37" s="11" t="s">
        <v>150</v>
      </c>
      <c r="J37" s="11" t="s">
        <v>151</v>
      </c>
      <c r="K37" s="11" t="s">
        <v>152</v>
      </c>
      <c r="L37" s="13">
        <v>2700</v>
      </c>
      <c r="M37" s="14" t="s">
        <v>253</v>
      </c>
      <c r="N37" s="11" t="s">
        <v>254</v>
      </c>
      <c r="O37" s="14" t="s">
        <v>199</v>
      </c>
      <c r="P37" s="15">
        <v>243559</v>
      </c>
      <c r="Q37" s="15">
        <v>243565</v>
      </c>
    </row>
    <row r="38" spans="1:17" x14ac:dyDescent="0.5">
      <c r="A38" s="12">
        <v>2567</v>
      </c>
      <c r="B38" s="11" t="s">
        <v>62</v>
      </c>
      <c r="C38" s="11" t="s">
        <v>146</v>
      </c>
      <c r="D38" s="11" t="s">
        <v>147</v>
      </c>
      <c r="E38" s="11" t="s">
        <v>148</v>
      </c>
      <c r="F38" s="11" t="s">
        <v>101</v>
      </c>
      <c r="G38" s="11" t="s">
        <v>255</v>
      </c>
      <c r="H38" s="13">
        <v>1120</v>
      </c>
      <c r="I38" s="11" t="s">
        <v>150</v>
      </c>
      <c r="J38" s="11" t="s">
        <v>151</v>
      </c>
      <c r="K38" s="11" t="s">
        <v>152</v>
      </c>
      <c r="L38" s="13">
        <v>1120</v>
      </c>
      <c r="M38" s="14" t="s">
        <v>256</v>
      </c>
      <c r="N38" s="11" t="s">
        <v>257</v>
      </c>
      <c r="O38" s="17" t="s">
        <v>203</v>
      </c>
      <c r="P38" s="15">
        <v>243565</v>
      </c>
      <c r="Q38" s="15">
        <v>243571</v>
      </c>
    </row>
    <row r="39" spans="1:17" x14ac:dyDescent="0.5">
      <c r="A39" s="12">
        <v>2567</v>
      </c>
      <c r="B39" s="11" t="s">
        <v>62</v>
      </c>
      <c r="C39" s="11" t="s">
        <v>146</v>
      </c>
      <c r="D39" s="11" t="s">
        <v>147</v>
      </c>
      <c r="E39" s="11" t="s">
        <v>148</v>
      </c>
      <c r="F39" s="11" t="s">
        <v>101</v>
      </c>
      <c r="G39" s="11" t="s">
        <v>258</v>
      </c>
      <c r="H39" s="13">
        <v>1000</v>
      </c>
      <c r="I39" s="11" t="s">
        <v>150</v>
      </c>
      <c r="J39" s="11" t="s">
        <v>151</v>
      </c>
      <c r="K39" s="11" t="s">
        <v>152</v>
      </c>
      <c r="L39" s="13">
        <v>1000</v>
      </c>
      <c r="M39" s="14" t="s">
        <v>253</v>
      </c>
      <c r="N39" s="11" t="s">
        <v>254</v>
      </c>
      <c r="O39" s="17" t="s">
        <v>207</v>
      </c>
      <c r="P39" s="15">
        <v>243565</v>
      </c>
      <c r="Q39" s="15">
        <v>243571</v>
      </c>
    </row>
    <row r="40" spans="1:17" x14ac:dyDescent="0.5">
      <c r="A40" s="12">
        <v>2567</v>
      </c>
      <c r="B40" s="11" t="s">
        <v>62</v>
      </c>
      <c r="C40" s="11" t="s">
        <v>146</v>
      </c>
      <c r="D40" s="11" t="s">
        <v>147</v>
      </c>
      <c r="E40" s="11" t="s">
        <v>148</v>
      </c>
      <c r="F40" s="11" t="s">
        <v>101</v>
      </c>
      <c r="G40" s="11" t="s">
        <v>259</v>
      </c>
      <c r="H40" s="11">
        <v>500</v>
      </c>
      <c r="I40" s="11" t="s">
        <v>150</v>
      </c>
      <c r="J40" s="11" t="s">
        <v>151</v>
      </c>
      <c r="K40" s="11" t="s">
        <v>152</v>
      </c>
      <c r="L40" s="11">
        <v>500</v>
      </c>
      <c r="M40" s="14" t="s">
        <v>193</v>
      </c>
      <c r="N40" s="11" t="s">
        <v>194</v>
      </c>
      <c r="O40" s="17" t="s">
        <v>260</v>
      </c>
      <c r="P40" s="15">
        <v>243566</v>
      </c>
      <c r="Q40" s="15">
        <v>243572</v>
      </c>
    </row>
    <row r="41" spans="1:17" x14ac:dyDescent="0.5">
      <c r="A41" s="12">
        <v>2567</v>
      </c>
      <c r="B41" s="11" t="s">
        <v>62</v>
      </c>
      <c r="C41" s="11" t="s">
        <v>146</v>
      </c>
      <c r="D41" s="11" t="s">
        <v>147</v>
      </c>
      <c r="E41" s="11" t="s">
        <v>148</v>
      </c>
      <c r="F41" s="11" t="s">
        <v>101</v>
      </c>
      <c r="G41" s="11" t="s">
        <v>261</v>
      </c>
      <c r="H41" s="13">
        <v>2800</v>
      </c>
      <c r="I41" s="11" t="s">
        <v>150</v>
      </c>
      <c r="J41" s="11" t="s">
        <v>151</v>
      </c>
      <c r="K41" s="11" t="s">
        <v>152</v>
      </c>
      <c r="L41" s="13">
        <v>2800</v>
      </c>
      <c r="M41" s="14" t="s">
        <v>253</v>
      </c>
      <c r="N41" s="11" t="s">
        <v>254</v>
      </c>
      <c r="O41" s="17" t="s">
        <v>262</v>
      </c>
      <c r="P41" s="15">
        <v>243578</v>
      </c>
      <c r="Q41" s="15">
        <v>243585</v>
      </c>
    </row>
    <row r="42" spans="1:17" x14ac:dyDescent="0.5">
      <c r="A42" s="12">
        <v>2567</v>
      </c>
      <c r="B42" s="11" t="s">
        <v>62</v>
      </c>
      <c r="C42" s="11" t="s">
        <v>146</v>
      </c>
      <c r="D42" s="11" t="s">
        <v>147</v>
      </c>
      <c r="E42" s="11" t="s">
        <v>148</v>
      </c>
      <c r="F42" s="11" t="s">
        <v>101</v>
      </c>
      <c r="G42" s="11" t="s">
        <v>263</v>
      </c>
      <c r="H42" s="13">
        <v>8000</v>
      </c>
      <c r="I42" s="11" t="s">
        <v>150</v>
      </c>
      <c r="J42" s="11" t="s">
        <v>151</v>
      </c>
      <c r="K42" s="11" t="s">
        <v>152</v>
      </c>
      <c r="L42" s="13">
        <v>8000</v>
      </c>
      <c r="M42" s="14" t="s">
        <v>264</v>
      </c>
      <c r="N42" s="11" t="s">
        <v>265</v>
      </c>
      <c r="O42" s="17" t="s">
        <v>266</v>
      </c>
      <c r="P42" s="15">
        <v>243580</v>
      </c>
      <c r="Q42" s="15">
        <v>243586</v>
      </c>
    </row>
    <row r="43" spans="1:17" x14ac:dyDescent="0.5">
      <c r="A43" s="12">
        <v>2567</v>
      </c>
      <c r="B43" s="11" t="s">
        <v>62</v>
      </c>
      <c r="C43" s="11" t="s">
        <v>146</v>
      </c>
      <c r="D43" s="11" t="s">
        <v>147</v>
      </c>
      <c r="E43" s="11" t="s">
        <v>148</v>
      </c>
      <c r="F43" s="11" t="s">
        <v>101</v>
      </c>
      <c r="G43" s="11" t="s">
        <v>267</v>
      </c>
      <c r="H43" s="13">
        <v>12500</v>
      </c>
      <c r="I43" s="11" t="s">
        <v>150</v>
      </c>
      <c r="J43" s="11" t="s">
        <v>151</v>
      </c>
      <c r="K43" s="11" t="s">
        <v>152</v>
      </c>
      <c r="L43" s="13">
        <v>12500</v>
      </c>
      <c r="M43" s="14" t="s">
        <v>268</v>
      </c>
      <c r="N43" s="11" t="s">
        <v>269</v>
      </c>
      <c r="O43" s="17" t="s">
        <v>270</v>
      </c>
      <c r="P43" s="15">
        <v>243580</v>
      </c>
      <c r="Q43" s="15">
        <v>243586</v>
      </c>
    </row>
    <row r="44" spans="1:17" x14ac:dyDescent="0.5">
      <c r="A44" s="12">
        <v>2567</v>
      </c>
      <c r="B44" s="11" t="s">
        <v>62</v>
      </c>
      <c r="C44" s="11" t="s">
        <v>146</v>
      </c>
      <c r="D44" s="11" t="s">
        <v>147</v>
      </c>
      <c r="E44" s="11" t="s">
        <v>148</v>
      </c>
      <c r="F44" s="11" t="s">
        <v>101</v>
      </c>
      <c r="G44" s="11" t="s">
        <v>271</v>
      </c>
      <c r="H44" s="13">
        <v>3600</v>
      </c>
      <c r="I44" s="11" t="s">
        <v>150</v>
      </c>
      <c r="J44" s="11" t="s">
        <v>151</v>
      </c>
      <c r="K44" s="11" t="s">
        <v>152</v>
      </c>
      <c r="L44" s="13">
        <v>3600</v>
      </c>
      <c r="M44" s="14" t="s">
        <v>250</v>
      </c>
      <c r="N44" s="11" t="s">
        <v>251</v>
      </c>
      <c r="O44" s="17" t="s">
        <v>272</v>
      </c>
      <c r="P44" s="15">
        <v>243580</v>
      </c>
      <c r="Q44" s="15">
        <v>243586</v>
      </c>
    </row>
    <row r="45" spans="1:17" x14ac:dyDescent="0.5">
      <c r="A45" s="12">
        <v>2567</v>
      </c>
      <c r="B45" s="11" t="s">
        <v>62</v>
      </c>
      <c r="C45" s="11" t="s">
        <v>146</v>
      </c>
      <c r="D45" s="11" t="s">
        <v>147</v>
      </c>
      <c r="E45" s="11" t="s">
        <v>148</v>
      </c>
      <c r="F45" s="11" t="s">
        <v>101</v>
      </c>
      <c r="G45" s="11" t="s">
        <v>273</v>
      </c>
      <c r="H45" s="13">
        <v>15000</v>
      </c>
      <c r="I45" s="11" t="s">
        <v>150</v>
      </c>
      <c r="J45" s="11" t="s">
        <v>151</v>
      </c>
      <c r="K45" s="11" t="s">
        <v>152</v>
      </c>
      <c r="L45" s="13">
        <v>15000</v>
      </c>
      <c r="M45" s="14" t="s">
        <v>274</v>
      </c>
      <c r="N45" s="11" t="s">
        <v>275</v>
      </c>
      <c r="O45" s="17" t="s">
        <v>276</v>
      </c>
      <c r="P45" s="15">
        <v>243580</v>
      </c>
      <c r="Q45" s="15">
        <v>243586</v>
      </c>
    </row>
    <row r="46" spans="1:17" x14ac:dyDescent="0.5">
      <c r="A46" s="12">
        <v>2567</v>
      </c>
      <c r="B46" s="11" t="s">
        <v>62</v>
      </c>
      <c r="C46" s="11" t="s">
        <v>146</v>
      </c>
      <c r="D46" s="11" t="s">
        <v>147</v>
      </c>
      <c r="E46" s="11" t="s">
        <v>148</v>
      </c>
      <c r="F46" s="11" t="s">
        <v>101</v>
      </c>
      <c r="G46" s="11" t="s">
        <v>277</v>
      </c>
      <c r="H46" s="13">
        <v>4500</v>
      </c>
      <c r="I46" s="11" t="s">
        <v>150</v>
      </c>
      <c r="J46" s="11" t="s">
        <v>151</v>
      </c>
      <c r="K46" s="11" t="s">
        <v>152</v>
      </c>
      <c r="L46" s="13">
        <v>4500</v>
      </c>
      <c r="M46" s="14" t="s">
        <v>278</v>
      </c>
      <c r="N46" s="11" t="s">
        <v>279</v>
      </c>
      <c r="O46" s="17" t="s">
        <v>280</v>
      </c>
      <c r="P46" s="15">
        <v>243580</v>
      </c>
      <c r="Q46" s="15">
        <v>243586</v>
      </c>
    </row>
    <row r="47" spans="1:17" x14ac:dyDescent="0.5">
      <c r="A47" s="12">
        <v>2567</v>
      </c>
      <c r="B47" s="11" t="s">
        <v>62</v>
      </c>
      <c r="C47" s="11" t="s">
        <v>146</v>
      </c>
      <c r="D47" s="11" t="s">
        <v>147</v>
      </c>
      <c r="E47" s="11" t="s">
        <v>148</v>
      </c>
      <c r="F47" s="11" t="s">
        <v>101</v>
      </c>
      <c r="G47" s="11" t="s">
        <v>281</v>
      </c>
      <c r="H47" s="13">
        <v>15000</v>
      </c>
      <c r="I47" s="11" t="s">
        <v>150</v>
      </c>
      <c r="J47" s="11" t="s">
        <v>151</v>
      </c>
      <c r="K47" s="11" t="s">
        <v>152</v>
      </c>
      <c r="L47" s="13">
        <v>15000</v>
      </c>
      <c r="M47" s="14" t="s">
        <v>282</v>
      </c>
      <c r="N47" s="11" t="s">
        <v>283</v>
      </c>
      <c r="O47" s="17" t="s">
        <v>284</v>
      </c>
      <c r="P47" s="15">
        <v>243580</v>
      </c>
      <c r="Q47" s="15">
        <v>243586</v>
      </c>
    </row>
    <row r="48" spans="1:17" x14ac:dyDescent="0.5">
      <c r="A48" s="12">
        <v>2567</v>
      </c>
      <c r="B48" s="11" t="s">
        <v>62</v>
      </c>
      <c r="C48" s="11" t="s">
        <v>146</v>
      </c>
      <c r="D48" s="11" t="s">
        <v>147</v>
      </c>
      <c r="E48" s="11" t="s">
        <v>148</v>
      </c>
      <c r="F48" s="11" t="s">
        <v>101</v>
      </c>
      <c r="G48" s="11" t="s">
        <v>285</v>
      </c>
      <c r="H48" s="13">
        <v>6800</v>
      </c>
      <c r="I48" s="11" t="s">
        <v>150</v>
      </c>
      <c r="J48" s="11" t="s">
        <v>151</v>
      </c>
      <c r="K48" s="11" t="s">
        <v>152</v>
      </c>
      <c r="L48" s="13">
        <v>6800</v>
      </c>
      <c r="M48" s="14" t="s">
        <v>253</v>
      </c>
      <c r="N48" s="11" t="s">
        <v>254</v>
      </c>
      <c r="O48" s="17" t="s">
        <v>286</v>
      </c>
      <c r="P48" s="15">
        <v>243581</v>
      </c>
      <c r="Q48" s="15">
        <v>243587</v>
      </c>
    </row>
    <row r="49" spans="1:17" x14ac:dyDescent="0.5">
      <c r="A49" s="12">
        <v>2567</v>
      </c>
      <c r="B49" s="11" t="s">
        <v>62</v>
      </c>
      <c r="C49" s="11" t="s">
        <v>146</v>
      </c>
      <c r="D49" s="11" t="s">
        <v>147</v>
      </c>
      <c r="E49" s="11" t="s">
        <v>148</v>
      </c>
      <c r="F49" s="11" t="s">
        <v>101</v>
      </c>
      <c r="G49" s="11" t="s">
        <v>287</v>
      </c>
      <c r="H49" s="11">
        <v>550</v>
      </c>
      <c r="I49" s="11" t="s">
        <v>150</v>
      </c>
      <c r="J49" s="11" t="s">
        <v>151</v>
      </c>
      <c r="K49" s="11" t="s">
        <v>152</v>
      </c>
      <c r="L49" s="11">
        <v>550</v>
      </c>
      <c r="M49" s="14" t="s">
        <v>160</v>
      </c>
      <c r="N49" s="11" t="s">
        <v>161</v>
      </c>
      <c r="O49" s="17" t="s">
        <v>288</v>
      </c>
      <c r="P49" s="15">
        <v>243585</v>
      </c>
      <c r="Q49" s="15">
        <v>243591</v>
      </c>
    </row>
    <row r="50" spans="1:17" x14ac:dyDescent="0.5">
      <c r="A50" s="12">
        <v>2567</v>
      </c>
      <c r="B50" s="11" t="s">
        <v>62</v>
      </c>
      <c r="C50" s="11" t="s">
        <v>146</v>
      </c>
      <c r="D50" s="11" t="s">
        <v>147</v>
      </c>
      <c r="E50" s="11" t="s">
        <v>148</v>
      </c>
      <c r="F50" s="11" t="s">
        <v>101</v>
      </c>
      <c r="G50" s="11" t="s">
        <v>289</v>
      </c>
      <c r="H50" s="13">
        <v>17500</v>
      </c>
      <c r="I50" s="11" t="s">
        <v>150</v>
      </c>
      <c r="J50" s="11" t="s">
        <v>151</v>
      </c>
      <c r="K50" s="11" t="s">
        <v>152</v>
      </c>
      <c r="L50" s="13">
        <v>17500</v>
      </c>
      <c r="M50" s="14" t="s">
        <v>290</v>
      </c>
      <c r="N50" s="11" t="s">
        <v>291</v>
      </c>
      <c r="O50" s="17" t="s">
        <v>292</v>
      </c>
      <c r="P50" s="15">
        <v>243593</v>
      </c>
      <c r="Q50" s="15">
        <v>243599</v>
      </c>
    </row>
    <row r="51" spans="1:17" x14ac:dyDescent="0.5">
      <c r="A51" s="12">
        <v>2567</v>
      </c>
      <c r="B51" s="11" t="s">
        <v>62</v>
      </c>
      <c r="C51" s="11" t="s">
        <v>146</v>
      </c>
      <c r="D51" s="11" t="s">
        <v>147</v>
      </c>
      <c r="E51" s="11" t="s">
        <v>148</v>
      </c>
      <c r="F51" s="11" t="s">
        <v>101</v>
      </c>
      <c r="G51" s="11" t="s">
        <v>293</v>
      </c>
      <c r="H51" s="13">
        <v>20140</v>
      </c>
      <c r="I51" s="11" t="s">
        <v>150</v>
      </c>
      <c r="J51" s="11" t="s">
        <v>151</v>
      </c>
      <c r="K51" s="11" t="s">
        <v>152</v>
      </c>
      <c r="L51" s="13">
        <v>20140</v>
      </c>
      <c r="M51" s="14" t="s">
        <v>250</v>
      </c>
      <c r="N51" s="11" t="s">
        <v>251</v>
      </c>
      <c r="O51" s="17" t="s">
        <v>294</v>
      </c>
      <c r="P51" s="15">
        <v>243608</v>
      </c>
      <c r="Q51" s="15">
        <v>243613</v>
      </c>
    </row>
    <row r="52" spans="1:17" x14ac:dyDescent="0.5">
      <c r="A52" s="12">
        <v>2567</v>
      </c>
      <c r="B52" s="11" t="s">
        <v>62</v>
      </c>
      <c r="C52" s="11" t="s">
        <v>146</v>
      </c>
      <c r="D52" s="11" t="s">
        <v>147</v>
      </c>
      <c r="E52" s="11" t="s">
        <v>148</v>
      </c>
      <c r="F52" s="11" t="s">
        <v>101</v>
      </c>
      <c r="G52" s="11" t="s">
        <v>208</v>
      </c>
      <c r="H52" s="13">
        <v>24000</v>
      </c>
      <c r="I52" s="11" t="s">
        <v>150</v>
      </c>
      <c r="J52" s="11" t="s">
        <v>151</v>
      </c>
      <c r="K52" s="11" t="s">
        <v>152</v>
      </c>
      <c r="L52" s="13">
        <v>24000</v>
      </c>
      <c r="M52" s="14" t="s">
        <v>209</v>
      </c>
      <c r="N52" s="11" t="s">
        <v>210</v>
      </c>
      <c r="O52" s="17" t="s">
        <v>295</v>
      </c>
      <c r="P52" s="15">
        <v>243615</v>
      </c>
      <c r="Q52" s="15">
        <v>243708</v>
      </c>
    </row>
    <row r="53" spans="1:17" x14ac:dyDescent="0.5">
      <c r="A53" s="12">
        <v>2567</v>
      </c>
      <c r="B53" s="11" t="s">
        <v>62</v>
      </c>
      <c r="C53" s="11" t="s">
        <v>146</v>
      </c>
      <c r="D53" s="11" t="s">
        <v>147</v>
      </c>
      <c r="E53" s="11" t="s">
        <v>148</v>
      </c>
      <c r="F53" s="11" t="s">
        <v>101</v>
      </c>
      <c r="G53" s="11" t="s">
        <v>208</v>
      </c>
      <c r="H53" s="13">
        <v>24000</v>
      </c>
      <c r="I53" s="11" t="s">
        <v>150</v>
      </c>
      <c r="J53" s="11" t="s">
        <v>151</v>
      </c>
      <c r="K53" s="11" t="s">
        <v>152</v>
      </c>
      <c r="L53" s="13">
        <v>24000</v>
      </c>
      <c r="M53" s="14" t="s">
        <v>211</v>
      </c>
      <c r="N53" s="11" t="s">
        <v>212</v>
      </c>
      <c r="O53" s="17" t="s">
        <v>296</v>
      </c>
      <c r="P53" s="15">
        <v>243615</v>
      </c>
      <c r="Q53" s="15">
        <v>243708</v>
      </c>
    </row>
    <row r="54" spans="1:17" x14ac:dyDescent="0.5">
      <c r="A54" s="12">
        <v>2567</v>
      </c>
      <c r="B54" s="11" t="s">
        <v>62</v>
      </c>
      <c r="C54" s="11" t="s">
        <v>146</v>
      </c>
      <c r="D54" s="11" t="s">
        <v>147</v>
      </c>
      <c r="E54" s="11" t="s">
        <v>148</v>
      </c>
      <c r="F54" s="11" t="s">
        <v>101</v>
      </c>
      <c r="G54" s="11" t="s">
        <v>213</v>
      </c>
      <c r="H54" s="13">
        <v>24000</v>
      </c>
      <c r="I54" s="11" t="s">
        <v>150</v>
      </c>
      <c r="J54" s="11" t="s">
        <v>151</v>
      </c>
      <c r="K54" s="11" t="s">
        <v>152</v>
      </c>
      <c r="L54" s="13">
        <v>24000</v>
      </c>
      <c r="M54" s="14" t="s">
        <v>214</v>
      </c>
      <c r="N54" s="11" t="s">
        <v>215</v>
      </c>
      <c r="O54" s="17" t="s">
        <v>297</v>
      </c>
      <c r="P54" s="15">
        <v>243615</v>
      </c>
      <c r="Q54" s="15">
        <v>243708</v>
      </c>
    </row>
    <row r="55" spans="1:17" x14ac:dyDescent="0.5">
      <c r="A55" s="12">
        <v>2567</v>
      </c>
      <c r="B55" s="11" t="s">
        <v>62</v>
      </c>
      <c r="C55" s="11" t="s">
        <v>146</v>
      </c>
      <c r="D55" s="11" t="s">
        <v>147</v>
      </c>
      <c r="E55" s="11" t="s">
        <v>148</v>
      </c>
      <c r="F55" s="11" t="s">
        <v>101</v>
      </c>
      <c r="G55" s="11" t="s">
        <v>217</v>
      </c>
      <c r="H55" s="13">
        <v>24000</v>
      </c>
      <c r="I55" s="11" t="s">
        <v>150</v>
      </c>
      <c r="J55" s="11" t="s">
        <v>151</v>
      </c>
      <c r="K55" s="11" t="s">
        <v>152</v>
      </c>
      <c r="L55" s="13">
        <v>24000</v>
      </c>
      <c r="M55" s="14" t="s">
        <v>218</v>
      </c>
      <c r="N55" s="11" t="s">
        <v>219</v>
      </c>
      <c r="O55" s="17" t="s">
        <v>298</v>
      </c>
      <c r="P55" s="15">
        <v>243615</v>
      </c>
      <c r="Q55" s="15">
        <v>243708</v>
      </c>
    </row>
    <row r="56" spans="1:17" x14ac:dyDescent="0.5">
      <c r="A56" s="12">
        <v>2567</v>
      </c>
      <c r="B56" s="11" t="s">
        <v>62</v>
      </c>
      <c r="C56" s="11" t="s">
        <v>146</v>
      </c>
      <c r="D56" s="11" t="s">
        <v>147</v>
      </c>
      <c r="E56" s="11" t="s">
        <v>148</v>
      </c>
      <c r="F56" s="11" t="s">
        <v>101</v>
      </c>
      <c r="G56" s="11" t="s">
        <v>220</v>
      </c>
      <c r="H56" s="13">
        <v>24000</v>
      </c>
      <c r="I56" s="11" t="s">
        <v>150</v>
      </c>
      <c r="J56" s="11" t="s">
        <v>151</v>
      </c>
      <c r="K56" s="11" t="s">
        <v>152</v>
      </c>
      <c r="L56" s="13">
        <v>24000</v>
      </c>
      <c r="M56" s="14" t="s">
        <v>221</v>
      </c>
      <c r="N56" s="11" t="s">
        <v>222</v>
      </c>
      <c r="O56" s="17" t="s">
        <v>299</v>
      </c>
      <c r="P56" s="15">
        <v>243615</v>
      </c>
      <c r="Q56" s="15">
        <v>243708</v>
      </c>
    </row>
    <row r="57" spans="1:17" x14ac:dyDescent="0.5">
      <c r="A57" s="12">
        <v>2567</v>
      </c>
      <c r="B57" s="11" t="s">
        <v>62</v>
      </c>
      <c r="C57" s="11" t="s">
        <v>146</v>
      </c>
      <c r="D57" s="11" t="s">
        <v>147</v>
      </c>
      <c r="E57" s="11" t="s">
        <v>148</v>
      </c>
      <c r="F57" s="11" t="s">
        <v>101</v>
      </c>
      <c r="G57" s="11" t="s">
        <v>223</v>
      </c>
      <c r="H57" s="13">
        <v>24000</v>
      </c>
      <c r="I57" s="11" t="s">
        <v>150</v>
      </c>
      <c r="J57" s="11" t="s">
        <v>151</v>
      </c>
      <c r="K57" s="11" t="s">
        <v>152</v>
      </c>
      <c r="L57" s="13">
        <v>24000</v>
      </c>
      <c r="M57" s="14" t="s">
        <v>224</v>
      </c>
      <c r="N57" s="11" t="s">
        <v>225</v>
      </c>
      <c r="O57" s="17" t="s">
        <v>300</v>
      </c>
      <c r="P57" s="15">
        <v>243615</v>
      </c>
      <c r="Q57" s="15">
        <v>243708</v>
      </c>
    </row>
    <row r="58" spans="1:17" x14ac:dyDescent="0.5">
      <c r="A58" s="12">
        <v>2567</v>
      </c>
      <c r="B58" s="11" t="s">
        <v>62</v>
      </c>
      <c r="C58" s="11" t="s">
        <v>146</v>
      </c>
      <c r="D58" s="11" t="s">
        <v>147</v>
      </c>
      <c r="E58" s="11" t="s">
        <v>148</v>
      </c>
      <c r="F58" s="11" t="s">
        <v>101</v>
      </c>
      <c r="G58" s="11" t="s">
        <v>226</v>
      </c>
      <c r="H58" s="13">
        <v>24000</v>
      </c>
      <c r="I58" s="11" t="s">
        <v>150</v>
      </c>
      <c r="J58" s="11" t="s">
        <v>151</v>
      </c>
      <c r="K58" s="11" t="s">
        <v>152</v>
      </c>
      <c r="L58" s="13">
        <v>24000</v>
      </c>
      <c r="M58" s="14" t="s">
        <v>227</v>
      </c>
      <c r="N58" s="16" t="s">
        <v>228</v>
      </c>
      <c r="O58" s="17" t="s">
        <v>301</v>
      </c>
      <c r="P58" s="15">
        <v>243615</v>
      </c>
      <c r="Q58" s="15">
        <v>243708</v>
      </c>
    </row>
    <row r="59" spans="1:17" x14ac:dyDescent="0.5">
      <c r="A59" s="12">
        <v>2567</v>
      </c>
      <c r="B59" s="11" t="s">
        <v>62</v>
      </c>
      <c r="C59" s="11" t="s">
        <v>146</v>
      </c>
      <c r="D59" s="11" t="s">
        <v>147</v>
      </c>
      <c r="E59" s="11" t="s">
        <v>148</v>
      </c>
      <c r="F59" s="11" t="s">
        <v>101</v>
      </c>
      <c r="G59" s="11" t="s">
        <v>226</v>
      </c>
      <c r="H59" s="13">
        <v>24000</v>
      </c>
      <c r="I59" s="11" t="s">
        <v>150</v>
      </c>
      <c r="J59" s="11" t="s">
        <v>151</v>
      </c>
      <c r="K59" s="11" t="s">
        <v>152</v>
      </c>
      <c r="L59" s="13">
        <v>24000</v>
      </c>
      <c r="M59" s="14" t="s">
        <v>229</v>
      </c>
      <c r="N59" s="11" t="s">
        <v>230</v>
      </c>
      <c r="O59" s="17" t="s">
        <v>302</v>
      </c>
      <c r="P59" s="15">
        <v>243615</v>
      </c>
      <c r="Q59" s="15">
        <v>243708</v>
      </c>
    </row>
    <row r="60" spans="1:17" x14ac:dyDescent="0.5">
      <c r="A60" s="12">
        <v>2567</v>
      </c>
      <c r="B60" s="11" t="s">
        <v>62</v>
      </c>
      <c r="C60" s="11" t="s">
        <v>146</v>
      </c>
      <c r="D60" s="11" t="s">
        <v>147</v>
      </c>
      <c r="E60" s="11" t="s">
        <v>148</v>
      </c>
      <c r="F60" s="11" t="s">
        <v>101</v>
      </c>
      <c r="G60" s="11" t="s">
        <v>226</v>
      </c>
      <c r="H60" s="13">
        <v>24000</v>
      </c>
      <c r="I60" s="11" t="s">
        <v>150</v>
      </c>
      <c r="J60" s="11" t="s">
        <v>151</v>
      </c>
      <c r="K60" s="11" t="s">
        <v>152</v>
      </c>
      <c r="L60" s="13">
        <v>24000</v>
      </c>
      <c r="M60" s="14" t="s">
        <v>232</v>
      </c>
      <c r="N60" s="11" t="s">
        <v>233</v>
      </c>
      <c r="O60" s="17" t="s">
        <v>303</v>
      </c>
      <c r="P60" s="15">
        <v>243615</v>
      </c>
      <c r="Q60" s="15">
        <v>243343</v>
      </c>
    </row>
    <row r="61" spans="1:17" x14ac:dyDescent="0.5">
      <c r="A61" s="12">
        <v>2567</v>
      </c>
      <c r="B61" s="11" t="s">
        <v>62</v>
      </c>
      <c r="C61" s="11" t="s">
        <v>146</v>
      </c>
      <c r="D61" s="11" t="s">
        <v>147</v>
      </c>
      <c r="E61" s="11" t="s">
        <v>148</v>
      </c>
      <c r="F61" s="11" t="s">
        <v>101</v>
      </c>
      <c r="G61" s="11" t="s">
        <v>226</v>
      </c>
      <c r="H61" s="13">
        <v>24000</v>
      </c>
      <c r="I61" s="11" t="s">
        <v>150</v>
      </c>
      <c r="J61" s="11" t="s">
        <v>151</v>
      </c>
      <c r="K61" s="11" t="s">
        <v>152</v>
      </c>
      <c r="L61" s="13">
        <v>24000</v>
      </c>
      <c r="M61" s="14" t="s">
        <v>234</v>
      </c>
      <c r="N61" s="11" t="s">
        <v>235</v>
      </c>
      <c r="O61" s="17" t="s">
        <v>304</v>
      </c>
      <c r="P61" s="15">
        <v>243615</v>
      </c>
      <c r="Q61" s="15">
        <v>243708</v>
      </c>
    </row>
    <row r="62" spans="1:17" x14ac:dyDescent="0.5">
      <c r="A62" s="12">
        <v>2567</v>
      </c>
      <c r="B62" s="11" t="s">
        <v>62</v>
      </c>
      <c r="C62" s="11" t="s">
        <v>146</v>
      </c>
      <c r="D62" s="11" t="s">
        <v>147</v>
      </c>
      <c r="E62" s="11" t="s">
        <v>148</v>
      </c>
      <c r="F62" s="11" t="s">
        <v>101</v>
      </c>
      <c r="G62" s="11" t="s">
        <v>236</v>
      </c>
      <c r="H62" s="13">
        <v>24000</v>
      </c>
      <c r="I62" s="11" t="s">
        <v>150</v>
      </c>
      <c r="J62" s="11" t="s">
        <v>151</v>
      </c>
      <c r="K62" s="11" t="s">
        <v>152</v>
      </c>
      <c r="L62" s="13">
        <v>24000</v>
      </c>
      <c r="M62" s="14" t="s">
        <v>237</v>
      </c>
      <c r="N62" s="11" t="s">
        <v>238</v>
      </c>
      <c r="O62" s="17" t="s">
        <v>305</v>
      </c>
      <c r="P62" s="15">
        <v>243615</v>
      </c>
      <c r="Q62" s="15">
        <v>243708</v>
      </c>
    </row>
    <row r="63" spans="1:17" x14ac:dyDescent="0.5">
      <c r="A63" s="12">
        <v>2567</v>
      </c>
      <c r="B63" s="11" t="s">
        <v>62</v>
      </c>
      <c r="C63" s="11" t="s">
        <v>146</v>
      </c>
      <c r="D63" s="11" t="s">
        <v>147</v>
      </c>
      <c r="E63" s="11" t="s">
        <v>148</v>
      </c>
      <c r="F63" s="11" t="s">
        <v>101</v>
      </c>
      <c r="G63" s="11" t="s">
        <v>239</v>
      </c>
      <c r="H63" s="13">
        <v>24000</v>
      </c>
      <c r="I63" s="11" t="s">
        <v>150</v>
      </c>
      <c r="J63" s="11" t="s">
        <v>151</v>
      </c>
      <c r="K63" s="11" t="s">
        <v>152</v>
      </c>
      <c r="L63" s="13">
        <v>24000</v>
      </c>
      <c r="M63" s="14" t="s">
        <v>240</v>
      </c>
      <c r="N63" s="11" t="s">
        <v>241</v>
      </c>
      <c r="O63" s="17" t="s">
        <v>306</v>
      </c>
      <c r="P63" s="15">
        <v>243615</v>
      </c>
      <c r="Q63" s="15">
        <v>243708</v>
      </c>
    </row>
    <row r="64" spans="1:17" x14ac:dyDescent="0.5">
      <c r="A64" s="12">
        <v>2567</v>
      </c>
      <c r="B64" s="11" t="s">
        <v>62</v>
      </c>
      <c r="C64" s="11" t="s">
        <v>146</v>
      </c>
      <c r="D64" s="11" t="s">
        <v>147</v>
      </c>
      <c r="E64" s="11" t="s">
        <v>148</v>
      </c>
      <c r="F64" s="11" t="s">
        <v>101</v>
      </c>
      <c r="G64" s="11" t="s">
        <v>307</v>
      </c>
      <c r="H64" s="13">
        <v>2000</v>
      </c>
      <c r="I64" s="11" t="s">
        <v>150</v>
      </c>
      <c r="J64" s="11" t="s">
        <v>151</v>
      </c>
      <c r="K64" s="11" t="s">
        <v>152</v>
      </c>
      <c r="L64" s="13">
        <v>2000</v>
      </c>
      <c r="M64" s="14" t="s">
        <v>250</v>
      </c>
      <c r="N64" s="11" t="s">
        <v>251</v>
      </c>
      <c r="O64" s="17" t="s">
        <v>308</v>
      </c>
      <c r="P64" s="15">
        <v>243621</v>
      </c>
      <c r="Q64" s="15">
        <v>243627</v>
      </c>
    </row>
    <row r="65" spans="1:17" x14ac:dyDescent="0.5">
      <c r="A65" s="12">
        <v>2567</v>
      </c>
      <c r="B65" s="11" t="s">
        <v>62</v>
      </c>
      <c r="C65" s="11" t="s">
        <v>146</v>
      </c>
      <c r="D65" s="11" t="s">
        <v>147</v>
      </c>
      <c r="E65" s="11" t="s">
        <v>148</v>
      </c>
      <c r="F65" s="11" t="s">
        <v>101</v>
      </c>
      <c r="G65" s="11" t="s">
        <v>309</v>
      </c>
      <c r="H65" s="13">
        <v>40000</v>
      </c>
      <c r="I65" s="11" t="s">
        <v>150</v>
      </c>
      <c r="J65" s="11" t="s">
        <v>151</v>
      </c>
      <c r="K65" s="11" t="s">
        <v>152</v>
      </c>
      <c r="L65" s="13">
        <v>40000</v>
      </c>
      <c r="M65" s="14" t="s">
        <v>310</v>
      </c>
      <c r="N65" s="11" t="s">
        <v>311</v>
      </c>
      <c r="O65" s="17" t="s">
        <v>312</v>
      </c>
      <c r="P65" s="15">
        <v>243628</v>
      </c>
      <c r="Q65" s="15">
        <v>243630</v>
      </c>
    </row>
    <row r="66" spans="1:17" x14ac:dyDescent="0.5">
      <c r="A66" s="12">
        <v>2567</v>
      </c>
      <c r="B66" s="11" t="s">
        <v>62</v>
      </c>
      <c r="C66" s="11" t="s">
        <v>146</v>
      </c>
      <c r="D66" s="11" t="s">
        <v>147</v>
      </c>
      <c r="E66" s="11" t="s">
        <v>148</v>
      </c>
      <c r="F66" s="11" t="s">
        <v>101</v>
      </c>
      <c r="G66" s="11" t="s">
        <v>313</v>
      </c>
      <c r="H66" s="13">
        <v>7500</v>
      </c>
      <c r="I66" s="11" t="s">
        <v>150</v>
      </c>
      <c r="J66" s="11" t="s">
        <v>151</v>
      </c>
      <c r="K66" s="11" t="s">
        <v>152</v>
      </c>
      <c r="L66" s="13">
        <v>7500</v>
      </c>
      <c r="M66" s="14" t="s">
        <v>268</v>
      </c>
      <c r="N66" s="11" t="s">
        <v>269</v>
      </c>
      <c r="O66" s="17" t="s">
        <v>314</v>
      </c>
      <c r="P66" s="15">
        <v>243628</v>
      </c>
      <c r="Q66" s="15">
        <v>243630</v>
      </c>
    </row>
    <row r="67" spans="1:17" x14ac:dyDescent="0.5">
      <c r="A67" s="12">
        <v>2567</v>
      </c>
      <c r="B67" s="11" t="s">
        <v>62</v>
      </c>
      <c r="C67" s="11" t="s">
        <v>146</v>
      </c>
      <c r="D67" s="11" t="s">
        <v>147</v>
      </c>
      <c r="E67" s="11" t="s">
        <v>148</v>
      </c>
      <c r="F67" s="11" t="s">
        <v>101</v>
      </c>
      <c r="G67" s="11" t="s">
        <v>315</v>
      </c>
      <c r="H67" s="13">
        <v>4500</v>
      </c>
      <c r="I67" s="11" t="s">
        <v>150</v>
      </c>
      <c r="J67" s="11" t="s">
        <v>151</v>
      </c>
      <c r="K67" s="11" t="s">
        <v>152</v>
      </c>
      <c r="L67" s="13">
        <v>4500</v>
      </c>
      <c r="M67" s="14" t="s">
        <v>316</v>
      </c>
      <c r="N67" s="11" t="s">
        <v>317</v>
      </c>
      <c r="O67" s="17" t="s">
        <v>318</v>
      </c>
      <c r="P67" s="15">
        <v>243628</v>
      </c>
      <c r="Q67" s="15">
        <v>243630</v>
      </c>
    </row>
    <row r="68" spans="1:17" x14ac:dyDescent="0.5">
      <c r="A68" s="12">
        <v>2567</v>
      </c>
      <c r="B68" s="11" t="s">
        <v>62</v>
      </c>
      <c r="C68" s="11" t="s">
        <v>146</v>
      </c>
      <c r="D68" s="11" t="s">
        <v>147</v>
      </c>
      <c r="E68" s="11" t="s">
        <v>148</v>
      </c>
      <c r="F68" s="11" t="s">
        <v>101</v>
      </c>
      <c r="G68" s="11" t="s">
        <v>319</v>
      </c>
      <c r="H68" s="11">
        <v>700</v>
      </c>
      <c r="I68" s="11" t="s">
        <v>150</v>
      </c>
      <c r="J68" s="11" t="s">
        <v>151</v>
      </c>
      <c r="K68" s="11" t="s">
        <v>152</v>
      </c>
      <c r="L68" s="11">
        <v>700</v>
      </c>
      <c r="M68" s="14" t="s">
        <v>250</v>
      </c>
      <c r="N68" s="11" t="s">
        <v>251</v>
      </c>
      <c r="O68" s="17" t="s">
        <v>320</v>
      </c>
      <c r="P68" s="15">
        <v>243628</v>
      </c>
      <c r="Q68" s="15">
        <v>243630</v>
      </c>
    </row>
    <row r="69" spans="1:17" x14ac:dyDescent="0.5">
      <c r="A69" s="12">
        <v>2567</v>
      </c>
      <c r="B69" s="11" t="s">
        <v>62</v>
      </c>
      <c r="C69" s="11" t="s">
        <v>146</v>
      </c>
      <c r="D69" s="11" t="s">
        <v>147</v>
      </c>
      <c r="E69" s="11" t="s">
        <v>148</v>
      </c>
      <c r="F69" s="11" t="s">
        <v>101</v>
      </c>
      <c r="G69" s="11" t="s">
        <v>255</v>
      </c>
      <c r="H69" s="13">
        <v>15050</v>
      </c>
      <c r="I69" s="11" t="s">
        <v>150</v>
      </c>
      <c r="J69" s="11" t="s">
        <v>151</v>
      </c>
      <c r="K69" s="11" t="s">
        <v>152</v>
      </c>
      <c r="L69" s="13">
        <v>15050</v>
      </c>
      <c r="M69" s="14" t="s">
        <v>184</v>
      </c>
      <c r="N69" s="11" t="s">
        <v>185</v>
      </c>
      <c r="O69" s="17" t="s">
        <v>321</v>
      </c>
      <c r="P69" s="15">
        <v>243637</v>
      </c>
      <c r="Q69" s="15">
        <v>243643</v>
      </c>
    </row>
    <row r="70" spans="1:17" x14ac:dyDescent="0.5">
      <c r="A70" s="12">
        <v>2567</v>
      </c>
      <c r="B70" s="11" t="s">
        <v>62</v>
      </c>
      <c r="C70" s="11" t="s">
        <v>146</v>
      </c>
      <c r="D70" s="11" t="s">
        <v>147</v>
      </c>
      <c r="E70" s="11" t="s">
        <v>148</v>
      </c>
      <c r="F70" s="11" t="s">
        <v>101</v>
      </c>
      <c r="G70" s="11" t="s">
        <v>322</v>
      </c>
      <c r="H70" s="13">
        <v>3360</v>
      </c>
      <c r="I70" s="11" t="s">
        <v>150</v>
      </c>
      <c r="J70" s="11" t="s">
        <v>151</v>
      </c>
      <c r="K70" s="11" t="s">
        <v>152</v>
      </c>
      <c r="L70" s="13">
        <v>3360</v>
      </c>
      <c r="M70" s="14" t="s">
        <v>160</v>
      </c>
      <c r="N70" s="11" t="s">
        <v>161</v>
      </c>
      <c r="O70" s="17" t="s">
        <v>323</v>
      </c>
      <c r="P70" s="15">
        <v>243641</v>
      </c>
      <c r="Q70" s="15">
        <v>243647</v>
      </c>
    </row>
    <row r="71" spans="1:17" x14ac:dyDescent="0.5">
      <c r="A71" s="12">
        <v>2567</v>
      </c>
      <c r="B71" s="11" t="s">
        <v>62</v>
      </c>
      <c r="C71" s="11" t="s">
        <v>146</v>
      </c>
      <c r="D71" s="11" t="s">
        <v>147</v>
      </c>
      <c r="E71" s="11" t="s">
        <v>148</v>
      </c>
      <c r="F71" s="11" t="s">
        <v>101</v>
      </c>
      <c r="G71" s="11" t="s">
        <v>324</v>
      </c>
      <c r="H71" s="13">
        <v>4000</v>
      </c>
      <c r="I71" s="11" t="s">
        <v>150</v>
      </c>
      <c r="J71" s="11" t="s">
        <v>151</v>
      </c>
      <c r="K71" s="11" t="s">
        <v>152</v>
      </c>
      <c r="L71" s="13">
        <v>4000</v>
      </c>
      <c r="M71" s="14" t="s">
        <v>244</v>
      </c>
      <c r="N71" s="11" t="s">
        <v>245</v>
      </c>
      <c r="O71" s="17" t="s">
        <v>325</v>
      </c>
      <c r="P71" s="15">
        <v>243662</v>
      </c>
      <c r="Q71" s="15">
        <v>243668</v>
      </c>
    </row>
    <row r="72" spans="1:17" x14ac:dyDescent="0.5">
      <c r="A72" s="12">
        <v>2567</v>
      </c>
      <c r="B72" s="11" t="s">
        <v>62</v>
      </c>
      <c r="C72" s="11" t="s">
        <v>146</v>
      </c>
      <c r="D72" s="11" t="s">
        <v>147</v>
      </c>
      <c r="E72" s="11" t="s">
        <v>148</v>
      </c>
      <c r="F72" s="11" t="s">
        <v>101</v>
      </c>
      <c r="G72" s="11" t="s">
        <v>326</v>
      </c>
      <c r="H72" s="13">
        <v>6500</v>
      </c>
      <c r="I72" s="11" t="s">
        <v>150</v>
      </c>
      <c r="J72" s="11" t="s">
        <v>151</v>
      </c>
      <c r="K72" s="11" t="s">
        <v>152</v>
      </c>
      <c r="L72" s="13">
        <v>6500</v>
      </c>
      <c r="M72" s="14" t="s">
        <v>327</v>
      </c>
      <c r="N72" s="11" t="s">
        <v>328</v>
      </c>
      <c r="O72" s="17" t="s">
        <v>329</v>
      </c>
      <c r="P72" s="15">
        <v>243663</v>
      </c>
      <c r="Q72" s="15">
        <v>243669</v>
      </c>
    </row>
    <row r="73" spans="1:17" x14ac:dyDescent="0.5">
      <c r="A73" s="12">
        <v>2567</v>
      </c>
      <c r="B73" s="11" t="s">
        <v>62</v>
      </c>
      <c r="C73" s="11" t="s">
        <v>146</v>
      </c>
      <c r="D73" s="11" t="s">
        <v>147</v>
      </c>
      <c r="E73" s="11" t="s">
        <v>148</v>
      </c>
      <c r="F73" s="11" t="s">
        <v>101</v>
      </c>
      <c r="G73" s="11" t="s">
        <v>330</v>
      </c>
      <c r="H73" s="13">
        <v>35000</v>
      </c>
      <c r="I73" s="11" t="s">
        <v>150</v>
      </c>
      <c r="J73" s="11" t="s">
        <v>151</v>
      </c>
      <c r="K73" s="11" t="s">
        <v>152</v>
      </c>
      <c r="L73" s="13">
        <v>35000</v>
      </c>
      <c r="M73" s="14" t="s">
        <v>331</v>
      </c>
      <c r="N73" s="11" t="s">
        <v>332</v>
      </c>
      <c r="O73" s="17" t="s">
        <v>333</v>
      </c>
      <c r="P73" s="15">
        <v>243669</v>
      </c>
      <c r="Q73" s="15">
        <v>243675</v>
      </c>
    </row>
    <row r="74" spans="1:17" x14ac:dyDescent="0.5">
      <c r="A74" s="12">
        <v>2567</v>
      </c>
      <c r="B74" s="11" t="s">
        <v>62</v>
      </c>
      <c r="C74" s="11" t="s">
        <v>146</v>
      </c>
      <c r="D74" s="11" t="s">
        <v>147</v>
      </c>
      <c r="E74" s="11" t="s">
        <v>148</v>
      </c>
      <c r="F74" s="11" t="s">
        <v>101</v>
      </c>
      <c r="G74" s="11" t="s">
        <v>334</v>
      </c>
      <c r="H74" s="13">
        <v>21650</v>
      </c>
      <c r="I74" s="11" t="s">
        <v>150</v>
      </c>
      <c r="J74" s="11" t="s">
        <v>151</v>
      </c>
      <c r="K74" s="11" t="s">
        <v>152</v>
      </c>
      <c r="L74" s="13">
        <v>21650</v>
      </c>
      <c r="M74" s="14" t="s">
        <v>250</v>
      </c>
      <c r="N74" s="11" t="s">
        <v>335</v>
      </c>
      <c r="O74" s="17" t="s">
        <v>336</v>
      </c>
      <c r="P74" s="15">
        <v>243670</v>
      </c>
      <c r="Q74" s="15">
        <v>243677</v>
      </c>
    </row>
    <row r="75" spans="1:17" x14ac:dyDescent="0.5">
      <c r="A75" s="12">
        <v>2567</v>
      </c>
      <c r="B75" s="11" t="s">
        <v>62</v>
      </c>
      <c r="C75" s="11" t="s">
        <v>146</v>
      </c>
      <c r="D75" s="11" t="s">
        <v>147</v>
      </c>
      <c r="E75" s="11" t="s">
        <v>148</v>
      </c>
      <c r="F75" s="11" t="s">
        <v>101</v>
      </c>
      <c r="G75" s="11" t="s">
        <v>337</v>
      </c>
      <c r="H75" s="13">
        <v>250000</v>
      </c>
      <c r="I75" s="11" t="s">
        <v>150</v>
      </c>
      <c r="J75" s="11" t="s">
        <v>145</v>
      </c>
      <c r="K75" s="11" t="s">
        <v>152</v>
      </c>
      <c r="L75" s="13">
        <v>250000</v>
      </c>
      <c r="M75" s="14" t="s">
        <v>250</v>
      </c>
      <c r="N75" s="11" t="s">
        <v>338</v>
      </c>
      <c r="O75" s="17" t="s">
        <v>339</v>
      </c>
      <c r="P75" s="15">
        <v>243681</v>
      </c>
      <c r="Q75" s="15">
        <v>243687</v>
      </c>
    </row>
    <row r="76" spans="1:17" x14ac:dyDescent="0.5">
      <c r="A76" s="12">
        <v>2567</v>
      </c>
      <c r="B76" s="11" t="s">
        <v>62</v>
      </c>
      <c r="C76" s="11" t="s">
        <v>146</v>
      </c>
      <c r="D76" s="11" t="s">
        <v>147</v>
      </c>
      <c r="E76" s="11" t="s">
        <v>148</v>
      </c>
      <c r="F76" s="11" t="s">
        <v>101</v>
      </c>
      <c r="G76" s="11" t="s">
        <v>340</v>
      </c>
      <c r="H76" s="13">
        <v>12800</v>
      </c>
      <c r="I76" s="11" t="s">
        <v>150</v>
      </c>
      <c r="J76" s="11" t="s">
        <v>151</v>
      </c>
      <c r="K76" s="11" t="s">
        <v>152</v>
      </c>
      <c r="L76" s="13">
        <v>12800</v>
      </c>
      <c r="M76" s="14" t="s">
        <v>341</v>
      </c>
      <c r="N76" s="11" t="s">
        <v>342</v>
      </c>
      <c r="O76" s="17" t="s">
        <v>343</v>
      </c>
      <c r="P76" s="15">
        <v>243682</v>
      </c>
      <c r="Q76" s="15">
        <v>243688</v>
      </c>
    </row>
    <row r="77" spans="1:17" x14ac:dyDescent="0.5">
      <c r="A77" s="12">
        <v>2567</v>
      </c>
      <c r="B77" s="11" t="s">
        <v>62</v>
      </c>
      <c r="C77" s="11" t="s">
        <v>146</v>
      </c>
      <c r="D77" s="11" t="s">
        <v>147</v>
      </c>
      <c r="E77" s="11" t="s">
        <v>148</v>
      </c>
      <c r="F77" s="11" t="s">
        <v>101</v>
      </c>
      <c r="G77" s="11" t="s">
        <v>344</v>
      </c>
      <c r="H77" s="13">
        <v>1500</v>
      </c>
      <c r="I77" s="11" t="s">
        <v>150</v>
      </c>
      <c r="J77" s="11" t="s">
        <v>151</v>
      </c>
      <c r="K77" s="11" t="s">
        <v>152</v>
      </c>
      <c r="L77" s="13">
        <v>1500</v>
      </c>
      <c r="M77" s="14" t="s">
        <v>253</v>
      </c>
      <c r="N77" s="11" t="s">
        <v>254</v>
      </c>
      <c r="O77" s="17" t="s">
        <v>345</v>
      </c>
      <c r="P77" s="15">
        <v>243682</v>
      </c>
      <c r="Q77" s="15">
        <v>243688</v>
      </c>
    </row>
    <row r="78" spans="1:17" x14ac:dyDescent="0.5">
      <c r="A78" s="12">
        <v>2567</v>
      </c>
      <c r="B78" s="11" t="s">
        <v>62</v>
      </c>
      <c r="C78" s="11" t="s">
        <v>146</v>
      </c>
      <c r="D78" s="11" t="s">
        <v>147</v>
      </c>
      <c r="E78" s="11" t="s">
        <v>148</v>
      </c>
      <c r="F78" s="11" t="s">
        <v>101</v>
      </c>
      <c r="G78" s="11" t="s">
        <v>346</v>
      </c>
      <c r="H78" s="13">
        <v>139600</v>
      </c>
      <c r="I78" s="11" t="s">
        <v>150</v>
      </c>
      <c r="J78" s="11" t="s">
        <v>151</v>
      </c>
      <c r="K78" s="11" t="s">
        <v>152</v>
      </c>
      <c r="L78" s="13">
        <v>139600</v>
      </c>
      <c r="M78" s="14" t="s">
        <v>197</v>
      </c>
      <c r="N78" s="11" t="s">
        <v>198</v>
      </c>
      <c r="O78" s="17" t="s">
        <v>347</v>
      </c>
      <c r="P78" s="15">
        <v>243683</v>
      </c>
      <c r="Q78" s="15">
        <v>243689</v>
      </c>
    </row>
    <row r="79" spans="1:17" x14ac:dyDescent="0.5">
      <c r="A79" s="12">
        <v>2567</v>
      </c>
      <c r="B79" s="11" t="s">
        <v>62</v>
      </c>
      <c r="C79" s="11" t="s">
        <v>146</v>
      </c>
      <c r="D79" s="11" t="s">
        <v>147</v>
      </c>
      <c r="E79" s="11" t="s">
        <v>148</v>
      </c>
      <c r="F79" s="11" t="s">
        <v>101</v>
      </c>
      <c r="G79" s="11" t="s">
        <v>348</v>
      </c>
      <c r="H79" s="13">
        <v>7950</v>
      </c>
      <c r="I79" s="11" t="s">
        <v>150</v>
      </c>
      <c r="J79" s="11" t="s">
        <v>151</v>
      </c>
      <c r="K79" s="11" t="s">
        <v>152</v>
      </c>
      <c r="L79" s="13">
        <v>7950</v>
      </c>
      <c r="M79" s="14" t="s">
        <v>184</v>
      </c>
      <c r="N79" s="11" t="s">
        <v>185</v>
      </c>
      <c r="O79" s="17" t="s">
        <v>349</v>
      </c>
      <c r="P79" s="15">
        <v>243688</v>
      </c>
      <c r="Q79" s="15">
        <v>243694</v>
      </c>
    </row>
    <row r="80" spans="1:17" x14ac:dyDescent="0.5">
      <c r="A80" s="12">
        <v>2567</v>
      </c>
      <c r="B80" s="11" t="s">
        <v>62</v>
      </c>
      <c r="C80" s="11" t="s">
        <v>146</v>
      </c>
      <c r="D80" s="11" t="s">
        <v>147</v>
      </c>
      <c r="E80" s="11" t="s">
        <v>148</v>
      </c>
      <c r="F80" s="11" t="s">
        <v>101</v>
      </c>
      <c r="G80" s="11" t="s">
        <v>350</v>
      </c>
      <c r="H80" s="13">
        <v>6770</v>
      </c>
      <c r="I80" s="11" t="s">
        <v>150</v>
      </c>
      <c r="J80" s="11" t="s">
        <v>151</v>
      </c>
      <c r="K80" s="11" t="s">
        <v>152</v>
      </c>
      <c r="L80" s="13">
        <v>6770</v>
      </c>
      <c r="M80" s="14" t="s">
        <v>351</v>
      </c>
      <c r="N80" s="11" t="s">
        <v>352</v>
      </c>
      <c r="O80" s="17" t="s">
        <v>353</v>
      </c>
      <c r="P80" s="15">
        <v>243688</v>
      </c>
      <c r="Q80" s="15">
        <v>243694</v>
      </c>
    </row>
    <row r="81" spans="1:17" x14ac:dyDescent="0.5">
      <c r="A81" s="12">
        <v>2567</v>
      </c>
      <c r="B81" s="11" t="s">
        <v>62</v>
      </c>
      <c r="C81" s="11" t="s">
        <v>146</v>
      </c>
      <c r="D81" s="11" t="s">
        <v>147</v>
      </c>
      <c r="E81" s="11" t="s">
        <v>148</v>
      </c>
      <c r="F81" s="11" t="s">
        <v>101</v>
      </c>
      <c r="G81" s="11" t="s">
        <v>354</v>
      </c>
      <c r="H81" s="13">
        <v>499000</v>
      </c>
      <c r="I81" s="11" t="s">
        <v>355</v>
      </c>
      <c r="J81" s="11" t="s">
        <v>151</v>
      </c>
      <c r="K81" s="11" t="s">
        <v>152</v>
      </c>
      <c r="L81" s="13">
        <v>499000</v>
      </c>
      <c r="M81" s="14" t="s">
        <v>356</v>
      </c>
      <c r="N81" s="11" t="s">
        <v>357</v>
      </c>
      <c r="O81" s="14" t="s">
        <v>154</v>
      </c>
      <c r="P81" s="15">
        <v>243544</v>
      </c>
      <c r="Q81" s="15">
        <v>243574</v>
      </c>
    </row>
    <row r="82" spans="1:17" x14ac:dyDescent="0.5">
      <c r="A82" s="12">
        <v>2567</v>
      </c>
      <c r="B82" s="11" t="s">
        <v>62</v>
      </c>
      <c r="C82" s="11" t="s">
        <v>146</v>
      </c>
      <c r="D82" s="11" t="s">
        <v>147</v>
      </c>
      <c r="E82" s="11" t="s">
        <v>148</v>
      </c>
      <c r="F82" s="11" t="s">
        <v>101</v>
      </c>
      <c r="G82" s="11" t="s">
        <v>358</v>
      </c>
      <c r="H82" s="13">
        <v>250200</v>
      </c>
      <c r="I82" s="11" t="s">
        <v>355</v>
      </c>
      <c r="J82" s="11" t="s">
        <v>151</v>
      </c>
      <c r="K82" s="11" t="s">
        <v>152</v>
      </c>
      <c r="L82" s="13">
        <v>250200</v>
      </c>
      <c r="M82" s="14"/>
      <c r="N82" s="11" t="s">
        <v>359</v>
      </c>
      <c r="O82" s="14" t="s">
        <v>158</v>
      </c>
      <c r="P82" s="15">
        <v>243563</v>
      </c>
      <c r="Q82" s="15">
        <v>243592</v>
      </c>
    </row>
    <row r="83" spans="1:17" x14ac:dyDescent="0.5">
      <c r="A83" s="12">
        <v>2567</v>
      </c>
      <c r="B83" s="11" t="s">
        <v>62</v>
      </c>
      <c r="C83" s="11" t="s">
        <v>146</v>
      </c>
      <c r="D83" s="11" t="s">
        <v>147</v>
      </c>
      <c r="E83" s="11" t="s">
        <v>148</v>
      </c>
      <c r="F83" s="11" t="s">
        <v>101</v>
      </c>
      <c r="G83" s="11" t="s">
        <v>360</v>
      </c>
      <c r="H83" s="13">
        <v>320000</v>
      </c>
      <c r="I83" s="11" t="s">
        <v>355</v>
      </c>
      <c r="J83" s="11" t="s">
        <v>151</v>
      </c>
      <c r="K83" s="11" t="s">
        <v>152</v>
      </c>
      <c r="L83" s="13">
        <v>320000</v>
      </c>
      <c r="M83" s="14"/>
      <c r="N83" s="11" t="s">
        <v>361</v>
      </c>
      <c r="O83" s="14" t="s">
        <v>216</v>
      </c>
      <c r="P83" s="15">
        <v>243627</v>
      </c>
      <c r="Q83" s="15">
        <v>243657</v>
      </c>
    </row>
    <row r="84" spans="1:17" x14ac:dyDescent="0.5">
      <c r="A84" s="12">
        <v>2567</v>
      </c>
      <c r="B84" s="11" t="s">
        <v>62</v>
      </c>
      <c r="C84" s="11" t="s">
        <v>146</v>
      </c>
      <c r="D84" s="11" t="s">
        <v>147</v>
      </c>
      <c r="E84" s="11" t="s">
        <v>148</v>
      </c>
      <c r="F84" s="11" t="s">
        <v>101</v>
      </c>
      <c r="G84" s="11" t="s">
        <v>362</v>
      </c>
      <c r="H84" s="13">
        <v>200000</v>
      </c>
      <c r="I84" s="11" t="s">
        <v>355</v>
      </c>
      <c r="J84" s="11" t="s">
        <v>151</v>
      </c>
      <c r="K84" s="11" t="s">
        <v>152</v>
      </c>
      <c r="L84" s="13">
        <v>200000</v>
      </c>
      <c r="M84" s="14" t="s">
        <v>356</v>
      </c>
      <c r="N84" s="11" t="s">
        <v>357</v>
      </c>
      <c r="O84" s="14" t="s">
        <v>162</v>
      </c>
      <c r="P84" s="15">
        <v>243657</v>
      </c>
      <c r="Q84" s="15">
        <v>243684</v>
      </c>
    </row>
    <row r="85" spans="1:17" x14ac:dyDescent="0.5">
      <c r="A85" s="12">
        <v>2567</v>
      </c>
      <c r="B85" s="11" t="s">
        <v>62</v>
      </c>
      <c r="C85" s="11" t="s">
        <v>146</v>
      </c>
      <c r="D85" s="11" t="s">
        <v>147</v>
      </c>
      <c r="E85" s="11" t="s">
        <v>148</v>
      </c>
      <c r="F85" s="11" t="s">
        <v>101</v>
      </c>
      <c r="G85" s="11" t="s">
        <v>363</v>
      </c>
      <c r="H85" s="18">
        <v>428678.64</v>
      </c>
      <c r="I85" s="11" t="s">
        <v>355</v>
      </c>
      <c r="J85" s="11" t="s">
        <v>151</v>
      </c>
      <c r="K85" s="11" t="s">
        <v>152</v>
      </c>
      <c r="L85" s="18">
        <v>428678.64</v>
      </c>
      <c r="M85" s="14"/>
      <c r="N85" s="11" t="s">
        <v>364</v>
      </c>
      <c r="O85" s="14" t="s">
        <v>154</v>
      </c>
      <c r="P85" s="15">
        <v>243557</v>
      </c>
      <c r="Q85" s="15">
        <v>243623</v>
      </c>
    </row>
    <row r="86" spans="1:17" x14ac:dyDescent="0.5">
      <c r="A86" s="12">
        <v>2567</v>
      </c>
      <c r="B86" s="11" t="s">
        <v>62</v>
      </c>
      <c r="C86" s="11" t="s">
        <v>146</v>
      </c>
      <c r="D86" s="11" t="s">
        <v>147</v>
      </c>
      <c r="E86" s="11" t="s">
        <v>148</v>
      </c>
      <c r="F86" s="11" t="s">
        <v>101</v>
      </c>
      <c r="G86" s="11" t="s">
        <v>365</v>
      </c>
      <c r="H86" s="13">
        <v>495000</v>
      </c>
      <c r="I86" s="11" t="s">
        <v>355</v>
      </c>
      <c r="J86" s="11" t="s">
        <v>151</v>
      </c>
      <c r="K86" s="11" t="s">
        <v>152</v>
      </c>
      <c r="L86" s="13">
        <v>495000</v>
      </c>
      <c r="M86" s="14"/>
      <c r="N86" s="11" t="s">
        <v>366</v>
      </c>
      <c r="O86" s="14" t="s">
        <v>158</v>
      </c>
      <c r="P86" s="15">
        <v>243571</v>
      </c>
      <c r="Q86" s="15">
        <v>243578</v>
      </c>
    </row>
    <row r="87" spans="1:17" x14ac:dyDescent="0.5">
      <c r="A87" s="12">
        <v>2567</v>
      </c>
      <c r="B87" s="11" t="s">
        <v>62</v>
      </c>
      <c r="C87" s="11" t="s">
        <v>146</v>
      </c>
      <c r="D87" s="11" t="s">
        <v>147</v>
      </c>
      <c r="E87" s="11" t="s">
        <v>148</v>
      </c>
      <c r="F87" s="11" t="s">
        <v>101</v>
      </c>
      <c r="G87" s="11" t="s">
        <v>367</v>
      </c>
      <c r="H87" s="13">
        <v>2078000</v>
      </c>
      <c r="I87" s="11" t="s">
        <v>355</v>
      </c>
      <c r="J87" s="11" t="s">
        <v>145</v>
      </c>
      <c r="K87" s="11" t="s">
        <v>368</v>
      </c>
      <c r="L87" s="13">
        <v>2078000</v>
      </c>
      <c r="N87" s="11" t="s">
        <v>369</v>
      </c>
      <c r="O87" s="19">
        <v>243678</v>
      </c>
      <c r="P87" s="15">
        <v>243661</v>
      </c>
      <c r="Q87" s="15">
        <v>243688</v>
      </c>
    </row>
  </sheetData>
  <dataValidations count="3">
    <dataValidation type="list" allowBlank="1" showInputMessage="1" showErrorMessage="1" sqref="I2" xr:uid="{6198CC5C-6FA8-4522-BACD-C7ABEB6A9CFE}">
      <formula1>"พ.ร.บ. งบประมาณรายจ่าย, อื่น ๆ"</formula1>
    </dataValidation>
    <dataValidation type="list" allowBlank="1" showInputMessage="1" showErrorMessage="1" sqref="K2" xr:uid="{2397F581-36A5-4E27-AB5A-E244EC552272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" xr:uid="{800E744A-446C-4467-A574-5BAB35C4CF4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8"/>
  <sheetViews>
    <sheetView topLeftCell="A66" workbookViewId="0">
      <selection sqref="A1:C1048576"/>
    </sheetView>
  </sheetViews>
  <sheetFormatPr defaultRowHeight="14.25" x14ac:dyDescent="0.2"/>
  <sheetData>
    <row r="1" spans="1:3" ht="27" x14ac:dyDescent="0.6">
      <c r="A1" s="2" t="s">
        <v>17</v>
      </c>
      <c r="B1" s="2" t="s">
        <v>18</v>
      </c>
      <c r="C1" s="2" t="s">
        <v>19</v>
      </c>
    </row>
    <row r="2" spans="1:3" ht="27" x14ac:dyDescent="0.6">
      <c r="A2" s="2" t="s">
        <v>20</v>
      </c>
      <c r="B2" s="2" t="s">
        <v>21</v>
      </c>
      <c r="C2" s="2" t="s">
        <v>22</v>
      </c>
    </row>
    <row r="3" spans="1:3" ht="27" x14ac:dyDescent="0.6">
      <c r="A3" s="2" t="s">
        <v>23</v>
      </c>
      <c r="B3" s="2" t="s">
        <v>2</v>
      </c>
      <c r="C3" s="2" t="s">
        <v>24</v>
      </c>
    </row>
    <row r="4" spans="1:3" ht="27" x14ac:dyDescent="0.6">
      <c r="A4" s="2" t="s">
        <v>25</v>
      </c>
      <c r="B4" s="2" t="s">
        <v>26</v>
      </c>
      <c r="C4" s="2" t="s">
        <v>27</v>
      </c>
    </row>
    <row r="5" spans="1:3" ht="27" x14ac:dyDescent="0.6">
      <c r="A5" s="2" t="s">
        <v>28</v>
      </c>
      <c r="B5" s="2" t="s">
        <v>29</v>
      </c>
      <c r="C5" s="2" t="s">
        <v>30</v>
      </c>
    </row>
    <row r="6" spans="1:3" ht="27" x14ac:dyDescent="0.6">
      <c r="A6" s="2" t="s">
        <v>31</v>
      </c>
      <c r="B6" s="2" t="s">
        <v>32</v>
      </c>
      <c r="C6" s="2" t="s">
        <v>33</v>
      </c>
    </row>
    <row r="7" spans="1:3" ht="27" x14ac:dyDescent="0.6">
      <c r="A7" s="2" t="s">
        <v>34</v>
      </c>
      <c r="B7" s="2" t="s">
        <v>35</v>
      </c>
      <c r="C7" s="2" t="s">
        <v>36</v>
      </c>
    </row>
    <row r="8" spans="1:3" ht="27" x14ac:dyDescent="0.6">
      <c r="A8" s="2" t="s">
        <v>37</v>
      </c>
      <c r="B8" s="2" t="s">
        <v>38</v>
      </c>
      <c r="C8" s="2" t="s">
        <v>39</v>
      </c>
    </row>
    <row r="9" spans="1:3" ht="27" x14ac:dyDescent="0.6">
      <c r="A9" s="2" t="s">
        <v>40</v>
      </c>
      <c r="B9" s="2" t="s">
        <v>41</v>
      </c>
      <c r="C9" s="2" t="s">
        <v>42</v>
      </c>
    </row>
    <row r="10" spans="1:3" ht="27" x14ac:dyDescent="0.6">
      <c r="A10" s="2" t="s">
        <v>43</v>
      </c>
      <c r="B10" s="2" t="s">
        <v>44</v>
      </c>
      <c r="C10" s="2" t="s">
        <v>45</v>
      </c>
    </row>
    <row r="11" spans="1:3" ht="27" x14ac:dyDescent="0.6">
      <c r="A11" s="2" t="s">
        <v>46</v>
      </c>
      <c r="B11" s="2" t="s">
        <v>47</v>
      </c>
      <c r="C11" s="2" t="s">
        <v>48</v>
      </c>
    </row>
    <row r="12" spans="1:3" ht="27" x14ac:dyDescent="0.6">
      <c r="A12" s="2" t="s">
        <v>49</v>
      </c>
      <c r="B12" s="2" t="s">
        <v>50</v>
      </c>
      <c r="C12" s="2" t="s">
        <v>51</v>
      </c>
    </row>
    <row r="13" spans="1:3" ht="27" x14ac:dyDescent="0.6">
      <c r="A13" s="2" t="s">
        <v>52</v>
      </c>
      <c r="B13" s="2" t="s">
        <v>53</v>
      </c>
      <c r="C13" s="2" t="s">
        <v>54</v>
      </c>
    </row>
    <row r="14" spans="1:3" ht="27" x14ac:dyDescent="0.6">
      <c r="A14" s="2" t="s">
        <v>55</v>
      </c>
      <c r="B14" s="2" t="s">
        <v>56</v>
      </c>
      <c r="C14" s="2" t="s">
        <v>57</v>
      </c>
    </row>
    <row r="15" spans="1:3" ht="27" x14ac:dyDescent="0.6">
      <c r="A15" s="2" t="s">
        <v>58</v>
      </c>
      <c r="B15" s="2" t="s">
        <v>59</v>
      </c>
      <c r="C15" s="2" t="s">
        <v>60</v>
      </c>
    </row>
    <row r="16" spans="1:3" ht="27" x14ac:dyDescent="0.6">
      <c r="A16" s="2" t="s">
        <v>61</v>
      </c>
      <c r="B16" s="2" t="s">
        <v>62</v>
      </c>
      <c r="C16" s="2" t="s">
        <v>63</v>
      </c>
    </row>
    <row r="17" spans="1:3" ht="27" x14ac:dyDescent="0.6">
      <c r="A17" s="2" t="s">
        <v>64</v>
      </c>
      <c r="B17" s="2" t="s">
        <v>65</v>
      </c>
      <c r="C17" s="2" t="s">
        <v>66</v>
      </c>
    </row>
    <row r="18" spans="1:3" ht="27" x14ac:dyDescent="0.6">
      <c r="A18" s="2" t="s">
        <v>67</v>
      </c>
      <c r="C18" s="2" t="s">
        <v>68</v>
      </c>
    </row>
    <row r="19" spans="1:3" ht="27" x14ac:dyDescent="0.6">
      <c r="A19" s="2" t="s">
        <v>69</v>
      </c>
      <c r="C19" s="2" t="s">
        <v>70</v>
      </c>
    </row>
    <row r="20" spans="1:3" ht="27" x14ac:dyDescent="0.6">
      <c r="A20" s="2" t="s">
        <v>71</v>
      </c>
      <c r="C20" s="2" t="s">
        <v>72</v>
      </c>
    </row>
    <row r="21" spans="1:3" ht="27" x14ac:dyDescent="0.6">
      <c r="A21" s="2" t="s">
        <v>73</v>
      </c>
      <c r="C21" s="2" t="s">
        <v>74</v>
      </c>
    </row>
    <row r="22" spans="1:3" ht="27" x14ac:dyDescent="0.6">
      <c r="C22" s="2" t="s">
        <v>75</v>
      </c>
    </row>
    <row r="23" spans="1:3" ht="27" x14ac:dyDescent="0.6">
      <c r="C23" s="2" t="s">
        <v>76</v>
      </c>
    </row>
    <row r="24" spans="1:3" ht="27" x14ac:dyDescent="0.6">
      <c r="C24" s="2" t="s">
        <v>77</v>
      </c>
    </row>
    <row r="25" spans="1:3" ht="27" x14ac:dyDescent="0.6">
      <c r="C25" s="2" t="s">
        <v>78</v>
      </c>
    </row>
    <row r="26" spans="1:3" ht="27" x14ac:dyDescent="0.6">
      <c r="C26" s="2" t="s">
        <v>79</v>
      </c>
    </row>
    <row r="27" spans="1:3" ht="27" x14ac:dyDescent="0.6">
      <c r="C27" s="2" t="s">
        <v>80</v>
      </c>
    </row>
    <row r="28" spans="1:3" ht="27" x14ac:dyDescent="0.6">
      <c r="C28" s="2" t="s">
        <v>81</v>
      </c>
    </row>
    <row r="29" spans="1:3" ht="27" x14ac:dyDescent="0.6">
      <c r="C29" s="2" t="s">
        <v>82</v>
      </c>
    </row>
    <row r="30" spans="1:3" ht="27" x14ac:dyDescent="0.6">
      <c r="C30" s="2" t="s">
        <v>83</v>
      </c>
    </row>
    <row r="31" spans="1:3" ht="27" x14ac:dyDescent="0.6">
      <c r="C31" s="2" t="s">
        <v>84</v>
      </c>
    </row>
    <row r="32" spans="1:3" ht="27" x14ac:dyDescent="0.6">
      <c r="C32" s="2" t="s">
        <v>85</v>
      </c>
    </row>
    <row r="33" spans="3:3" ht="27" x14ac:dyDescent="0.6">
      <c r="C33" s="2" t="s">
        <v>86</v>
      </c>
    </row>
    <row r="34" spans="3:3" ht="27" x14ac:dyDescent="0.6">
      <c r="C34" s="2" t="s">
        <v>87</v>
      </c>
    </row>
    <row r="35" spans="3:3" ht="27" x14ac:dyDescent="0.6">
      <c r="C35" s="2" t="s">
        <v>88</v>
      </c>
    </row>
    <row r="36" spans="3:3" ht="27" x14ac:dyDescent="0.6">
      <c r="C36" s="2" t="s">
        <v>89</v>
      </c>
    </row>
    <row r="37" spans="3:3" ht="27" x14ac:dyDescent="0.6">
      <c r="C37" s="2" t="s">
        <v>90</v>
      </c>
    </row>
    <row r="38" spans="3:3" ht="27" x14ac:dyDescent="0.6">
      <c r="C38" s="2" t="s">
        <v>91</v>
      </c>
    </row>
    <row r="39" spans="3:3" ht="27" x14ac:dyDescent="0.6">
      <c r="C39" s="2" t="s">
        <v>92</v>
      </c>
    </row>
    <row r="40" spans="3:3" ht="27" x14ac:dyDescent="0.6">
      <c r="C40" s="2" t="s">
        <v>93</v>
      </c>
    </row>
    <row r="41" spans="3:3" ht="27" x14ac:dyDescent="0.6">
      <c r="C41" s="2" t="s">
        <v>94</v>
      </c>
    </row>
    <row r="42" spans="3:3" ht="27" x14ac:dyDescent="0.6">
      <c r="C42" s="2" t="s">
        <v>95</v>
      </c>
    </row>
    <row r="43" spans="3:3" ht="27" x14ac:dyDescent="0.6">
      <c r="C43" s="2" t="s">
        <v>96</v>
      </c>
    </row>
    <row r="44" spans="3:3" ht="27" x14ac:dyDescent="0.6">
      <c r="C44" s="2" t="s">
        <v>97</v>
      </c>
    </row>
    <row r="45" spans="3:3" ht="27" x14ac:dyDescent="0.6">
      <c r="C45" s="2" t="s">
        <v>98</v>
      </c>
    </row>
    <row r="46" spans="3:3" ht="27" x14ac:dyDescent="0.6">
      <c r="C46" s="2" t="s">
        <v>99</v>
      </c>
    </row>
    <row r="47" spans="3:3" ht="27" x14ac:dyDescent="0.6">
      <c r="C47" s="2" t="s">
        <v>100</v>
      </c>
    </row>
    <row r="48" spans="3:3" ht="27" x14ac:dyDescent="0.6">
      <c r="C48" s="2" t="s">
        <v>101</v>
      </c>
    </row>
    <row r="49" spans="3:3" ht="27" x14ac:dyDescent="0.6">
      <c r="C49" s="2" t="s">
        <v>102</v>
      </c>
    </row>
    <row r="50" spans="3:3" ht="27" x14ac:dyDescent="0.6">
      <c r="C50" s="2" t="s">
        <v>103</v>
      </c>
    </row>
    <row r="51" spans="3:3" ht="27" x14ac:dyDescent="0.6">
      <c r="C51" s="2" t="s">
        <v>104</v>
      </c>
    </row>
    <row r="52" spans="3:3" ht="27" x14ac:dyDescent="0.6">
      <c r="C52" s="2" t="s">
        <v>105</v>
      </c>
    </row>
    <row r="53" spans="3:3" ht="27" x14ac:dyDescent="0.6">
      <c r="C53" s="2" t="s">
        <v>106</v>
      </c>
    </row>
    <row r="54" spans="3:3" ht="27" x14ac:dyDescent="0.6">
      <c r="C54" s="2" t="s">
        <v>107</v>
      </c>
    </row>
    <row r="55" spans="3:3" ht="27" x14ac:dyDescent="0.6">
      <c r="C55" s="2" t="s">
        <v>108</v>
      </c>
    </row>
    <row r="56" spans="3:3" ht="27" x14ac:dyDescent="0.6">
      <c r="C56" s="2" t="s">
        <v>109</v>
      </c>
    </row>
    <row r="57" spans="3:3" ht="27" x14ac:dyDescent="0.6">
      <c r="C57" s="2" t="s">
        <v>110</v>
      </c>
    </row>
    <row r="58" spans="3:3" ht="27" x14ac:dyDescent="0.6">
      <c r="C58" s="2" t="s">
        <v>111</v>
      </c>
    </row>
    <row r="59" spans="3:3" ht="27" x14ac:dyDescent="0.6">
      <c r="C59" s="2" t="s">
        <v>112</v>
      </c>
    </row>
    <row r="60" spans="3:3" ht="27" x14ac:dyDescent="0.6">
      <c r="C60" s="2" t="s">
        <v>113</v>
      </c>
    </row>
    <row r="61" spans="3:3" ht="27" x14ac:dyDescent="0.6">
      <c r="C61" s="2" t="s">
        <v>114</v>
      </c>
    </row>
    <row r="62" spans="3:3" ht="27" x14ac:dyDescent="0.6">
      <c r="C62" s="2" t="s">
        <v>115</v>
      </c>
    </row>
    <row r="63" spans="3:3" ht="27" x14ac:dyDescent="0.6">
      <c r="C63" s="2" t="s">
        <v>116</v>
      </c>
    </row>
    <row r="64" spans="3:3" ht="27" x14ac:dyDescent="0.6">
      <c r="C64" s="2" t="s">
        <v>117</v>
      </c>
    </row>
    <row r="65" spans="3:3" ht="27" x14ac:dyDescent="0.6">
      <c r="C65" s="2" t="s">
        <v>118</v>
      </c>
    </row>
    <row r="66" spans="3:3" ht="27" x14ac:dyDescent="0.6">
      <c r="C66" s="2" t="s">
        <v>119</v>
      </c>
    </row>
    <row r="67" spans="3:3" ht="27" x14ac:dyDescent="0.6">
      <c r="C67" s="2" t="s">
        <v>120</v>
      </c>
    </row>
    <row r="68" spans="3:3" ht="27" x14ac:dyDescent="0.6">
      <c r="C68" s="2" t="s">
        <v>121</v>
      </c>
    </row>
    <row r="69" spans="3:3" ht="27" x14ac:dyDescent="0.6">
      <c r="C69" s="2" t="s">
        <v>122</v>
      </c>
    </row>
    <row r="70" spans="3:3" ht="27" x14ac:dyDescent="0.6">
      <c r="C70" s="2" t="s">
        <v>123</v>
      </c>
    </row>
    <row r="71" spans="3:3" ht="27" x14ac:dyDescent="0.6">
      <c r="C71" s="2" t="s">
        <v>124</v>
      </c>
    </row>
    <row r="72" spans="3:3" ht="27" x14ac:dyDescent="0.6">
      <c r="C72" s="2" t="s">
        <v>125</v>
      </c>
    </row>
    <row r="73" spans="3:3" ht="27" x14ac:dyDescent="0.6">
      <c r="C73" s="2" t="s">
        <v>126</v>
      </c>
    </row>
    <row r="74" spans="3:3" ht="27" x14ac:dyDescent="0.6">
      <c r="C74" s="2" t="s">
        <v>127</v>
      </c>
    </row>
    <row r="75" spans="3:3" ht="27" x14ac:dyDescent="0.6">
      <c r="C75" s="2" t="s">
        <v>128</v>
      </c>
    </row>
    <row r="76" spans="3:3" ht="27" x14ac:dyDescent="0.6">
      <c r="C76" s="2" t="s">
        <v>129</v>
      </c>
    </row>
    <row r="77" spans="3:3" ht="27" x14ac:dyDescent="0.6">
      <c r="C77" s="2" t="s">
        <v>130</v>
      </c>
    </row>
    <row r="78" spans="3:3" ht="27" x14ac:dyDescent="0.6">
      <c r="C78" s="2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OA</cp:lastModifiedBy>
  <dcterms:created xsi:type="dcterms:W3CDTF">2023-09-21T14:37:46Z</dcterms:created>
  <dcterms:modified xsi:type="dcterms:W3CDTF">2024-04-10T02:50:51Z</dcterms:modified>
</cp:coreProperties>
</file>