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A\Desktop\"/>
    </mc:Choice>
  </mc:AlternateContent>
  <xr:revisionPtr revIDLastSave="0" documentId="13_ncr:1_{FE54317F-CDDC-4159-8411-62D32A3621A5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2" sheetId="6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<sst xmlns="http://schemas.openxmlformats.org/spreadsheetml/2006/main" count="842" uniqueCount="233">
  <si>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</si>
  <si>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</si>
  <si>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</si>
  <si>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</si>
  <si>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</si>
  <si>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</si>
  <si>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</si>
  <si>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</si>
  <si>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</si>
  <si>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</si>
  <si>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</si>
  <si>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</si>
  <si>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</si>
  <si>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</si>
  <si>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</si>
  <si>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</si>
  <si>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</si>
  <si>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</si>
  <si>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</si>
  <si>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</si>
  <si>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</si>
  <si>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</si>
  <si>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</si>
  <si>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</si>
  <si>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</si>
  <si>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</si>
  <si>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</si>
  <si>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</si>
  <si>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</si>
  <si>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</si>
  <si>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</si>
  <si>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</si>
  <si>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</si>
  <si>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</si>
  <si>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</si>
  <si>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</si>
  <si>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</si>
  <si>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</si>
  <si>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</si>
  <si>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</si>
  <si>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</si>
  <si>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</si>
  <si>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</si>
  <si>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</si>
  <si>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</si>
  <si>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</si>
  <si>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</si>
  <si>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</si>
  <si>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</si>
  <si>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</si>
  <si>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</si>
  <si>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</si>
  <si>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</si>
  <si>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</si>
  <si>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</si>
  <si>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องค์การบริหารส่วนตำบลโพธิ์ใหญ่</t>
  </si>
  <si>
    <t>พนมไพร</t>
  </si>
  <si>
    <t>ร้อยเอ็ด</t>
  </si>
  <si>
    <t>งบลงทุน</t>
  </si>
  <si>
    <t>วิธีเฉพาะเจาะจง</t>
  </si>
  <si>
    <t>สิ้นสุดระยะสัญญา</t>
  </si>
  <si>
    <t>โดยวิธีเฉพาะเจาะจง</t>
  </si>
  <si>
    <t>ห้างหุ้นส่วนจำกัด มธุรกิจ 2001</t>
  </si>
  <si>
    <t xml:space="preserve"> โดยวิธีเฉพาะเจาะจง</t>
  </si>
  <si>
    <t>๖๗๑๑๙๔๗๕๘๓๗</t>
  </si>
  <si>
    <t>ร้านเบสท์ บุ๊คเซ็นเตอร์</t>
  </si>
  <si>
    <t>ซื้อตู้เหล็กแบบ 2 บานเปิด จำนวน 4 ตู้ เพื่อใช้ในศูนย์พัฒนาเด็กเล็ก 4 ศูนย์ ตู้ๆละ 6,600 บาท</t>
  </si>
  <si>
    <t>จ้างเหมาก่อสร้างร่องระบายน้ำคอนกรีตเสริมเหล็ก(แบบมีฝาปิด)บ้านคำสุข หมู่ที่ 5</t>
  </si>
  <si>
    <t>ห้างหุ้นส่วนจำกัด มธุรกิจ 200</t>
  </si>
  <si>
    <t>ซื้อเครื่องคอมพิวเตอร์ ตั้งโต๊ะแบบ All in one จำนวน 2 เครื่อง สำนักปลัด</t>
  </si>
  <si>
    <t> ร้านโปรช้อป</t>
  </si>
  <si>
    <t>ซื้อเครื่องพิมพ์แบบMultifunction แบบฉีดหมึกพร้อมติดตั้งถังหมึกพิมพ์ จำนวน 4 เครื่อง ประจำศูนย์พัฒนาเด็กเล็กทั้ง 4ศูนย์</t>
  </si>
  <si>
    <t> ซื้อเครื่องคอมพิวเตอร์แบบตั้งโต๊ะ จอภาพแสดงไม่น้อยกว่า 19 นิ้ว จำนวน 4 เครื่องประจำศูนย์พัฒนาเด็กเล็กทั้ง 4 ศูนย์</t>
  </si>
  <si>
    <t> จ้างเหมาปรับเกรดถนนลูกรังภายในตำบลโพธิ์ใหญ่ 14 หมู่บ้าน </t>
  </si>
  <si>
    <t>ห้างหุ้นส่วนจำกัด อาร์พีซี แอสฟัลท์</t>
  </si>
  <si>
    <t>จ้างเหมาปรับปรุงซ่อมแซมท่อส่งน้ำ สถานีสูบน้ำบ้านท่าโพธิ์ หมู่ที่ 11</t>
  </si>
  <si>
    <t>พิพัฒนาการช่าง</t>
  </si>
  <si>
    <t>๙,๖๓๕,๐๐๐.๐๐ </t>
  </si>
  <si>
    <t>ห้างหุ้นส่วนจำกัด ทีจี 101 คอนสตรัคชั่น</t>
  </si>
  <si>
    <t xml:space="preserve">อื่น ๆ </t>
  </si>
  <si>
    <t>จ้างก่อสร้างโครงการก่อสร้างถนนคอนกรีตเสริมเหล็ก จากที่นานายทองหยุ้น งามสวย ไปทางคลองส่งน้ำชลประทาน หมู่ 4 บ้านยางเดี่ยว ตำบลโพธิ์ใหญ่ อำเภอพนมไพร จังหวัดร้อยเอ็ดโดยวิธีปะกวดราคาอิเล็กทรอนิกส์</t>
  </si>
  <si>
    <t>ซื้อเก้าอี้สำนักงานจำนวน 3 ตัวและโต๊ะทำงานระดับ 3-6 จำนวน 2 ตัว </t>
  </si>
  <si>
    <t>มิลเจริญออฟฟิศเซ็นเตอร์</t>
  </si>
  <si>
    <t>ซื้อเก้าอี้สำนักงาน กองคลัง</t>
  </si>
  <si>
    <t>มิลเจริญ ออฟฟิศเซ็นเตอร์</t>
  </si>
  <si>
    <t> จ้างเหมาก่อสร้างร่องระบายน้ำคอนกรีตเสริมเหล็ก(แบบไม่มีฝาปิด)บ้านท่าโพธิ์ หมู่ 11</t>
  </si>
  <si>
    <t> ซื้อครุภัณฑ์เครื่องพิวเตอร์ ตั้งโต๊ะ แบบที่ 2 จอภาพแสดงผลไม่น้อยกว่า 19 นิ้ว จำนวน 1 เครื่อง กองช่าง</t>
  </si>
  <si>
    <t> ร้านบีเคซี ช็อป </t>
  </si>
  <si>
    <t>ห้างหุ้นส่วนจำกัด เอกมงคลวัสดุ</t>
  </si>
  <si>
    <t>อยู่ระหว่างระยะสัญญา</t>
  </si>
  <si>
    <t>ปรับปรุงถนนคอนกรีตเสริมเหล็ก บ้านท่าโพธิ์ หมู่ที่ 11</t>
  </si>
  <si>
    <t>ประกวดราคาจ้างก่อสร้างโครงการปรับปรุงถังเก็บน้ำขนาด 1,000 ลบ.ม. พร้อมระบบสูบน้ำพลังงานแสงอาทิตย์ หมู่ 7 ด้วยวิธีประกวดราคาอิเล็กทรอนิกส์ (e-bidding)</t>
  </si>
  <si>
    <t> กิจการค้าร่วมเกรท ซูพรีม</t>
  </si>
  <si>
    <t>68019071815</t>
  </si>
  <si>
    <t xml:space="preserve">จ้างเหมาก่อสร้างถนนคอนกรีตเสริมเหล็ก บ้านหนองกุงน้อย หมู่ 7  </t>
  </si>
  <si>
    <t>เอกมงคลวัสดุ</t>
  </si>
  <si>
    <t>68029189689</t>
  </si>
  <si>
    <t> จ้างเหมาปรับปรุงถนนคอนกรีตเสริมเหล็ก บ้านหนองกุงใหญ่ หมู่ 8</t>
  </si>
  <si>
    <t>ระกวดราคาจ้างก่อสร้างโครงการก่อสร้างถนนคอนกรีตเสริมเหล็ก หมู่ 1 หมู่ 2 หมู่ 3 และหมู่ 6 จำนวน 5 สายทาง องค์การบริหารส่วนตำบลโพธิ์ใหญ่ อำเภอพนมไพร จังหวัดร้อยเอ็ด ด้วยวิธีประกวดราคาอิเล็กทรอนิกส์ (e-bidding)</t>
  </si>
  <si>
    <t>68019256024</t>
  </si>
  <si>
    <t>ห้างหุ้นส่วนจำกัด ทีจี ๑๐๑ คอนสตรัคชั่น </t>
  </si>
  <si>
    <t>ร้านสุนทรไทย(แต้ศิริ)</t>
  </si>
  <si>
    <t>จัดซื้อเครื่องตัดหญ้าแบบข้อแข็ง มีสายสะพาย</t>
  </si>
  <si>
    <t>อพัฒนาแหล่งท่องเที่ยวเสริมสร้างความปลอดภัยในพื้นที่เสี่ยง จำนวน 9 จุด โดยจัดหาติดตั้งเสาไฟถนนโคนเสาพับได้โคมไฟแอลอีดีพลังงานแสงอาทิตย์ ตามบัญชีนวัตกรรมไทย รหัส 07020031 จำนวน 156 ต้นองค์การบริหารส่วนตำบลโพธิ์ใหญ่ อำเภอพนมไพร จังหวัดร้อยเอ็ด โดยวิธีคัดเลือก</t>
  </si>
  <si>
    <t>67109329337</t>
  </si>
  <si>
    <t>วิธีคัดเลือก</t>
  </si>
  <si>
    <t>ห้างหุ้นส่วนจำกัด อึ้งแซเฮง (ส่งออก,ขายส่ง,ขายปลีก,ให้บริการ,ผู้ผลิต) </t>
  </si>
  <si>
    <t>งบดำเนินงาน</t>
  </si>
  <si>
    <t>ร้าน เอส.ที.อาร์ต</t>
  </si>
  <si>
    <t>ร้านวงษ์ณรัตน์ แอนด์ ทราเวล</t>
  </si>
  <si>
    <t>วัสดุอุปกรณ์กีฬา กองการศึกษา งานศาสนา วัฒนธรรมและนันทนาการ เพื่อสนับสุนส่งเสริมการเล่นกีฬาในชุมชน</t>
  </si>
  <si>
    <t>ซื้อวัสดุสำนักงานกองการศึกษา จำนวน 21 รายการ</t>
  </si>
  <si>
    <t>67129038555</t>
  </si>
  <si>
    <t>ซื้อวัสดุอุปกรณ์ไฟฟ้าเพื่อซ่อมแซมไฟฟ้าส่องสว่างถนนหมู่บ้าน หมู่ที่ 1,2,4,5,7,9,10,11,12,และหมู่14 ภายในตำบลโพธิ์ใหญ่</t>
  </si>
  <si>
    <t xml:space="preserve">ซื้อเสื้อกีฬาสี โครงการแข่งขันกีฬาชุมชนสัมพันธ์ต้านยาเสพติดประจำปีงบประมาณ 2568 </t>
  </si>
  <si>
    <t>ห้างหุ้นส่วนจำกัด สมชัยโสธร</t>
  </si>
  <si>
    <t>67129253972</t>
  </si>
  <si>
    <t>จ้างทำป้ายไวนิลป้องกันอุบัติเหตุช่วงเทศกาลปีใหม่ 2568</t>
  </si>
  <si>
    <t>67129319029</t>
  </si>
  <si>
    <t>ซื้อถ้วยรางวัลโครงการแข่งขันกีฬาชุมชนสัมพันธ์ต้านยาเสพติดประจำปีงบประมาณ 2568</t>
  </si>
  <si>
    <t> ร้านกีฬาภัณฑ์</t>
  </si>
  <si>
    <t>ซื้อวัสดุสำนักงานส่วนกองช่าง จำนวน 13 รายการ</t>
  </si>
  <si>
    <t>68019131814</t>
  </si>
  <si>
    <t>ซื้อวัสดุสำนักงานเพื่อใช้ในส่วนกองคลัง จำนวน 5 รายการ</t>
  </si>
  <si>
    <t>68019139430</t>
  </si>
  <si>
    <t> ซื้อวัสดุสำนักงาน สำนักปลัด จำนวน 25 รายกา</t>
  </si>
  <si>
    <t>จัดซื้อวัสดุงานบ้่านงานครัว จำนวน 26 รายการ สำนักปลัด</t>
  </si>
  <si>
    <t xml:space="preserve">จ้างเหมาซ่อมแซมถนนลูกรัง หมู่ 1 หมู่ 14 </t>
  </si>
  <si>
    <t>ร้านเกษมเจริญทรัพย์</t>
  </si>
  <si>
    <t>68019566165</t>
  </si>
  <si>
    <t>ซื้อวัสดุสำนักงานกองสวัสดิการ จำนวน 6 รายการ</t>
  </si>
  <si>
    <t>68019339561</t>
  </si>
  <si>
    <t xml:space="preserve">จ้างกำจัดขยะบริเวณปากบ่อขยะ บ้านท่าไฮ หมู่ 13 </t>
  </si>
  <si>
    <t>68019279854</t>
  </si>
  <si>
    <t> ร้านคุณน้องฟาย</t>
  </si>
  <si>
    <t xml:space="preserve">ซื้อวัสดุงานบ้านงานครัว จำนวน 6 รายการ กองการศึกษา </t>
  </si>
  <si>
    <t>68019516741</t>
  </si>
  <si>
    <t xml:space="preserve">ซื้อวัสดุคอมพิวเตอร์จำนวน 2 รายการ กองการศึกษา </t>
  </si>
  <si>
    <t>68019544810</t>
  </si>
  <si>
    <t>จ้างซ่อมแซมถนนคสล.</t>
  </si>
  <si>
    <t>นายลำพูล โพธิ์กัณฑ์</t>
  </si>
  <si>
    <t>67099755111</t>
  </si>
  <si>
    <t>ร้านวงษ์ณรัตน์ แอนด์ ทราเว</t>
  </si>
  <si>
    <t xml:space="preserve">จ้างเหมาปรับปรุงถนนคอนกรีตเสริมเหล็ก บ้านหนองกุงใหญ่ หมู่ 8 </t>
  </si>
  <si>
    <t>68029336042</t>
  </si>
  <si>
    <t>จ้างเหมาปรับปรุงถนนคอนกรีตเสริมเหล็ก บ้านโนนขวาว หมู่ 12</t>
  </si>
  <si>
    <t>68039046465</t>
  </si>
  <si>
    <t>จัดซื้อธงผะเหวดพร้อมเสา โครงการมหาทานบารมี บุญผะเหวดร้อยเอ็ด ประจำปี 2568</t>
  </si>
  <si>
    <t> ๒๖,๔๐๐</t>
  </si>
  <si>
    <t>ร้านโคตรเจริญ</t>
  </si>
  <si>
    <t>จ้างเหมาทำเว็บไซต์อบต.โพธิ์ใหญ่</t>
  </si>
  <si>
    <t>ร้าน ที เอส คอมพิวเตอร์ โดย นางสาวสุนิตา เคนไชยวง</t>
  </si>
  <si>
    <t>รายการจัดซื้อจัดจ้างต่ำกว่า 5,000บาท ตามหนังสือเลขที่ กค 0405.4/ ว.322 ลงวันที่ 24 สิงหาคม 2560</t>
  </si>
  <si>
    <t xml:space="preserve">ที่ </t>
  </si>
  <si>
    <t>68039215567</t>
  </si>
  <si>
    <t>ร้าน บีเคซีช้อป</t>
  </si>
  <si>
    <t>จัดซื้อเครื่องคอมพิวเตอร์แบบAll in one เครื่องตรวจสอบภายใน</t>
  </si>
  <si>
    <t>68039213020</t>
  </si>
  <si>
    <t> ร้าน บีเคซีช้อป</t>
  </si>
  <si>
    <t>จัดซื้อลำโพงอเนกประสงค์ เพื่อใช้ในการปฏิบัติการและกิจกรรมต่างๆนอกสถานที่ โดยวิธีเฉพาะเจาะจง</t>
  </si>
  <si>
    <t>68019453569</t>
  </si>
  <si>
    <t>จ้างเหมาปรับปรุงถนนคอนกรีตเสริมเหล็ก บ้านท่าโพธิ์ หมู่ 11  โดยวิธีเฉพาะเจาะจง</t>
  </si>
  <si>
    <t> ห้างหุ้นส่วนจำกัด เอกมงคลวัสดุ</t>
  </si>
  <si>
    <t>จ้างเหมาปรับปรุงถนนดิน บ้านบัวงาม หมู่ 10 โดยวิธีเฉพาะเจาะจง</t>
  </si>
  <si>
    <t>  ร้านคุณน้องฟาย</t>
  </si>
  <si>
    <t>68019407702</t>
  </si>
  <si>
    <t>ร้านปริวัฒน์มอเตอร์</t>
  </si>
  <si>
    <t>ซื้อเครื่องปรับอากาศแบบแยกส่วน กองส่งเสริมการเกษตร จำนวน 1 เครื่องๆ16,800 บาท โดยวิธีเฉพาะเจาะจง</t>
  </si>
  <si>
    <t>ซื้อเครื่องปรับอากาศแบบแขวนแยกส่วน ขนาด 36,000 บีทียู จำนวน 1 เครื่อง ติดตั้งที่หอประชุมองค์การบริหารส่วนตำบลโพธิ์ใหญ่ โดยวิธีเฉพาะเจาะจง</t>
  </si>
  <si>
    <t>จ้างเหมาก่อสร้างถนนคอนกรีตเสริมเหล็ก บ้านหนองกุงน้อย หมู่ 7  โดยวิธีเฉพาะเจาะจง</t>
  </si>
  <si>
    <t>จ้างเหมาปรับปรุงถนนคอนกรีตเสริมเหล็กบ้านหนองแวง หมู่ 9 โดยวิธีเฉพาะเจาะจง</t>
  </si>
  <si>
    <t>จัดซื้อวัสดุคอมพิวเตอร์กองช่าง</t>
  </si>
  <si>
    <t>ร้านบีเคซีช้อป</t>
  </si>
  <si>
    <t>จัดซื้อวัสดุอุปกรณ์เพื่อซ่อมระบน้ำประปาภายในอาคารสำนักงาน</t>
  </si>
  <si>
    <t>ร้านศรีญามร</t>
  </si>
  <si>
    <t> ซื้อวัสดุอุปกรณ์ไฟฟ้าเพื่อซ่อมไฟส่องถนนภายในหมู่บ้านตำบลโพธิ์ใหญ่</t>
  </si>
  <si>
    <t>วงษ์ณรัตน์ แอนด์ ทราเวล</t>
  </si>
  <si>
    <t>จัดซื้อกระจกมองข้างซ้าย-ขวา รถกู้ชีพกู้ภัยทะเบียน นข 2772</t>
  </si>
  <si>
    <t>อู่เลิศล้ำ</t>
  </si>
  <si>
    <t>จัดซื้อน้ำมันหล่อลื่นพร้อมกรอง รถยนต์ทะเบียน กค 7203</t>
  </si>
  <si>
    <t>จ้างเหมาพลุเปิดงานลอยกระทงประจำปี 2568</t>
  </si>
  <si>
    <t>นายสมหมาย ศรีสุเลิศ</t>
  </si>
  <si>
    <t>ร้านเอส ที อาร์ต</t>
  </si>
  <si>
    <t>จ้างเหมาทำป้ายไวนิลประชาสัมพัน์ห้ามทิ้งขยะบริเวณนี้</t>
  </si>
  <si>
    <t>จ้างเหมาซ่อมบำรุงรถยนต์ส่วนกลางทะเบียน กค 1638</t>
  </si>
  <si>
    <t>จ้างเหมารถตู้เดินทางไปศึกษาดูงาน ผู้บริหาร โครงการพัฒนาศักยภาพผู้บริหาร จังหวัดนครพนม</t>
  </si>
  <si>
    <t>ว่าที่ร.ต.หญิงชัชชญา อรุณจรัสแสง</t>
  </si>
  <si>
    <t>จ้างเหมาบริการเก็บขยะมูลฝอยรอบหมู่บ้านภายในตำบลโพธิ์ใหญ่</t>
  </si>
  <si>
    <t>นายนิพน กุลชลิด</t>
  </si>
  <si>
    <t>นายประสิทธิ์ มณีสาร</t>
  </si>
  <si>
    <t>บุญเพ็ง ประวันเนย์</t>
  </si>
  <si>
    <t>นายคำจัน พลพิทักษ์</t>
  </si>
  <si>
    <t>จ้างเหมาบริการดูแลทำความสะอาดศูนย์พัฒนาเด็กเล็กบ้านโพธิ์ใหญ่</t>
  </si>
  <si>
    <t>นางสาวสุภาภรณ์ ตุระพิภาค</t>
  </si>
  <si>
    <t>จ้างเหมาบริการดูแลทำความสะอาดศูนย์พัฒนาเด็กเล็กบ้านโนนชัยศรีหนองแคน</t>
  </si>
  <si>
    <t>นางอรวรรณ จันทร์ทีกูล</t>
  </si>
  <si>
    <t>จ้างเหมาบริการดูแลทำความสะอาดศูนย์พัฒนาเด็กเล็กบ้านหนองกุงน้อยหนองกุงใหญ่</t>
  </si>
  <si>
    <t>นางอรอนงค์ พนมเครือ</t>
  </si>
  <si>
    <t>จ้างเหมาบริการดูแลทำความสะอาดศูนย์พัฒนาเด็กเล็กบ้านท่าโพธิ์ท่าไฮ</t>
  </si>
  <si>
    <t>นางสาวอุไรวรรณ เพชรรังศรี</t>
  </si>
  <si>
    <t>จ้างเหมาบริการดูแลทำความสะอาดสถานที่ราชการ</t>
  </si>
  <si>
    <t>นางนิตยา  รวมทองหลาง</t>
  </si>
  <si>
    <t>นางน้ำค้าง บุญอาจ</t>
  </si>
  <si>
    <t>จ้างเหมาดูแลต้นไม้ สวนหย่อมและทรัพย์สินของทางราชการให้เป็นระเบียเรียร้อย</t>
  </si>
  <si>
    <t>นายสุมิตร พรหมานอก</t>
  </si>
  <si>
    <t>จ้างเหมาทำป้ายไวนิลประชาสัมพันธ์กีฬาสัมพันธ์</t>
  </si>
  <si>
    <t>จ้างเหมาซ่อมเครื่องคอมพิวเตอร์ส่วนงานกองคลัง</t>
  </si>
  <si>
    <t>จ้างเหมาซ่อมเครื่องคอมพิวเตอร์ส่วนงานส่งเสริมการเกษตร</t>
  </si>
  <si>
    <t>จ้างเหมาซ่อมเครื่องคอมพิวเตอร์ส่วนงานสาธารณสุข</t>
  </si>
  <si>
    <t>จ้างเหมาทำป้ายไวนิลประชาสัมพันธ์การจัดเก็บภาษีประจำปี 2568</t>
  </si>
  <si>
    <t>จ้างเหมาซ่อมแซมพื้นกระเบื้องห้องเรียนศูนย์พัฒนาเด็กเล็กบ้านโนนชัยศรีหนองแคน</t>
  </si>
  <si>
    <t>นายสุริยา วงละคร</t>
  </si>
  <si>
    <t>จ้างเหมาทำป้ายฟิวเจอร์บอร์ดโครงการ ปรับปรุงทีอยู่อาศัยและสภาพแวดล้อมสำหรับผู้สูงอายุประจำปี 2568</t>
  </si>
  <si>
    <t xml:space="preserve">จ้างเหมาทำป้ายไวนิลประชาสัมพันธ์ หยุดเผา หยุดฝุ่น เพื่อคุณ เพื่อเรา </t>
  </si>
  <si>
    <t>จ้าเหมาทำความสะอาดเครื่องปรับอากาศอาคารกู้ชีพกู้ภัย</t>
  </si>
  <si>
    <t>จ้างเหมาทำป้ายอะคลิลิก โครงการปรับปรุงที่อยู่และสภาพแวดล้อมสำหรับผู้สูงอายุประจำปี 2568</t>
  </si>
  <si>
    <t>จ้างเหมาบุคคลธรรมดา  ไม่ต้องดำเนินการในระบบ e-GP</t>
  </si>
  <si>
    <t>ลำดับที่ 1-22 เป็นงบลงทุน</t>
  </si>
  <si>
    <t>อบต.โพธิ์ใหญ่ มีงบประมาณไม่ถึง 100 รายการ</t>
  </si>
  <si>
    <t>รายการจัดซื้อจัดจ้างต่ำกว่า 5,000บาท ตามหนังสือเลขที่ กค 0405.4/ ว.322 ลงวันที่ 24 สิงหาคม 2561</t>
  </si>
  <si>
    <t>รายการจัดซื้อจัดจ้างต่ำกว่า 5,000บาท ตามหนังสือเลขที่ กค 0405.4/ ว.322 ลงวันที่ 24 สิงหาคม 2562</t>
  </si>
  <si>
    <t>รายการจัดซื้อจัดจ้างต่ำกว่า 5,000บาท ตามหนังสือเลขที่ กค 0405.4/ ว.322 ลงวันที่ 24 สิงหาคม 2563</t>
  </si>
  <si>
    <t>รายการจัดซื้อจัดจ้างต่ำกว่า 5,000บาท ตามหนังสือเลขที่ กค 0405.4/ ว.322 ลงวันที่ 24 สิงหาคม 2564</t>
  </si>
  <si>
    <t>รายการจัดซื้อจัดจ้างต่ำกว่า 5,000บาท ตามหนังสือเลขที่ กค 0405.4/ ว.322 ลงวันที่ 24 สิงหาคม 2565</t>
  </si>
  <si>
    <t>รายการจัดซื้อจัดจ้างต่ำกว่า 5,000บาท ตามหนังสือเลขที่ กค 0405.4/ ว.322 ลงวันที่ 24 สิงหาคม 2566</t>
  </si>
  <si>
    <t>รายการจัดซื้อจัดจ้างต่ำกว่า 5,000บาท ตามหนังสือเลขที่ กค 0405.4/ ว.322 ลงวันที่ 24 สิงหาคม 2567</t>
  </si>
  <si>
    <t>รายการจัดซื้อจัดจ้างต่ำกว่า 5,000บาท ตามหนังสือเลขที่ กค 0405.4/ ว.322 ลงวันที่ 24 สิงหาคม 2568</t>
  </si>
  <si>
    <t>รายการจัดซื้อจัดจ้างต่ำกว่า 5,000บาท ตามหนังสือเลขที่ กค 0405.4/ ว.322 ลงวันที่ 24 สิงหาคม 2569</t>
  </si>
  <si>
    <t>รายการจัดซื้อจัดจ้างต่ำกว่า 5,000บาท ตามหนังสือเลขที่ กค 0405.4/ ว.322 ลงวันที่ 24 สิงหาคม 2570</t>
  </si>
  <si>
    <t>รายการจัดซื้อจัดจ้างต่ำกว่า 5,000บาท ตามหนังสือเลขที่ กค 0405.4/ ว.322 ลงวันที่ 24 สิงหาคม 2571</t>
  </si>
  <si>
    <t>รายการจัดซื้อจัดจ้างต่ำกว่า 5,000บาท ตามหนังสือเลขที่ กค 0405.4/ ว.322 ลงวันที่ 24 สิงหาคม 2572</t>
  </si>
  <si>
    <t>รายการจัดซื้อจัดจ้างต่ำกว่า 5,000บาท ตามหนังสือเลขที่ กค 0405.4/ ว.322 ลงวันที่ 24 สิงหาคม 2573</t>
  </si>
  <si>
    <t>ลำดับที่ 23-79 เป็นงบดำเนินงาน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</si>
</sst>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sz val="16"/>
      <name val="TH SarabunIT๙"/>
      <family val="2"/>
    </font>
    <font>
      <sz val="11"/>
      <color rgb="FF000000"/>
      <name val="TH SarabunIT๙"/>
      <family val="2"/>
    </font>
    <font>
      <sz val="17"/>
      <color rgb="FF000000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1" fillId="2" borderId="0" xfId="1" applyFont="1" applyFill="1" applyAlignment="1">
      <alignment horizontal="center" vertical="center" wrapText="1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 vertical="center"/>
    </xf>
    <xf numFmtId="4" fontId="8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59" fontId="9" fillId="0" borderId="0" xfId="0" applyNumberFormat="1" applyFont="1" applyAlignment="1">
      <alignment horizontal="center" vertical="center"/>
    </xf>
    <xf numFmtId="6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5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8" fillId="0" borderId="0" xfId="0" applyFont="1"/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Hyperlink" xfId="1" builtinId="8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21AFDBA-5813-4C7B-82FA-D3AA2D23BC02}" name="Table13" displayName="Table13" ref="A1:P107" totalsRowShown="0" headerRowDxfId="17" dataDxfId="16">
  <autoFilter ref="A1:P107" xr:uid="{4559009C-A31B-4452-B84A-9FED4D938B59}"/>
  <sortState xmlns:xlrd2="http://schemas.microsoft.com/office/spreadsheetml/2017/richdata2" ref="A2:P107">
    <sortCondition descending="1" ref="N2:N107"/>
  </sortState>
  <tableColumns count="16">
    <tableColumn id="15" xr3:uid="{54E85B52-4D92-4AE9-8576-1424AA8149BF}" name="ที่" dataDxfId="15"/>
    <tableColumn id="1" xr3:uid="{0A3B8499-C805-478E-B014-49130C68ED26}" name="ปีงบประมาณ" dataDxfId="14"/>
    <tableColumn id="2" xr3:uid="{A82C697E-8A26-4E94-93C1-812E868B676B}" name="ชื่อหน่วยงาน" dataDxfId="13"/>
    <tableColumn id="3" xr3:uid="{5FF6A959-7D9E-48C9-9ADF-DCF2F0CFEAA7}" name="อำเภอ " dataDxfId="12"/>
    <tableColumn id="4" xr3:uid="{B821989D-3789-4084-8EA1-1C76C97E935E}" name="จังหวัด" dataDxfId="11"/>
    <tableColumn id="5" xr3:uid="{CA0FFE93-976D-490C-A9CA-B139ED318760}" name="กระทรวง" dataDxfId="10"/>
    <tableColumn id="6" xr3:uid="{27A219C2-DA1C-4C92-A675-E3827D3DC8B6}" name="ประเภทหน่วยงาน" dataDxfId="9"/>
    <tableColumn id="7" xr3:uid="{1AFDA944-51A6-41DC-AD7F-1FB9339947FE}" name="ชื่อรายการของงานที่ซื้อหรือจ้าง" dataDxfId="8"/>
    <tableColumn id="8" xr3:uid="{DBF9AF24-669C-4256-AD20-E049E4A42E5A}" name="วงเงินงบประมาณที่ได้รับจัดสรร (บาท)" dataDxfId="7"/>
    <tableColumn id="9" xr3:uid="{E70C9868-8A59-4C72-876D-F0847CB7C37C}" name="แหล่งที่มาของงบประมาณ " dataDxfId="6"/>
    <tableColumn id="10" xr3:uid="{39470916-B791-451C-8354-7E27DB7CAAC3}" name="สถานะการจัดซื้อจัดจ้าง" dataDxfId="5"/>
    <tableColumn id="16" xr3:uid="{72363767-DD96-447D-9C18-67C46095AA56}" name="วิธีการจัดซื้อจัดจ้าง" dataDxfId="4"/>
    <tableColumn id="11" xr3:uid="{39BC15B3-A3DA-44C2-A4DB-4C0FEDEB7DB3}" name="ราคากลาง (บาท)" dataDxfId="3"/>
    <tableColumn id="12" xr3:uid="{89F7115F-B387-44B7-BB24-F971B261E60F}" name="ราคาที่ตกลงซื้อหรือจ้าง (บาท)" dataDxfId="2"/>
    <tableColumn id="13" xr3:uid="{ED4A41DF-6A91-426A-B79D-4D9FE73DD37F}" name="รายชื่อผู้ประกอบการที่ได้รับการคัดเลือก" dataDxfId="1"/>
    <tableColumn id="14" xr3:uid="{7B18B489-D3C9-40A4-8CF5-8B5A7848F9EB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G31"/>
  <sheetViews>
    <sheetView topLeftCell="A13" workbookViewId="0">
      <selection activeCell="B15" sqref="B15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7" ht="27" x14ac:dyDescent="0.6">
      <c r="A1" s="3" t="s">
        <v>43</v>
      </c>
    </row>
    <row r="2" spans="1:7" x14ac:dyDescent="0.55000000000000004">
      <c r="B2" s="4"/>
    </row>
    <row r="3" spans="1:7" x14ac:dyDescent="0.55000000000000004">
      <c r="G3" s="24"/>
    </row>
    <row r="13" spans="1:7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7" x14ac:dyDescent="0.55000000000000004">
      <c r="A14" s="7" t="s">
        <v>16</v>
      </c>
      <c r="B14" s="16" t="s">
        <v>153</v>
      </c>
      <c r="C14" s="17" t="s">
        <v>41</v>
      </c>
      <c r="D14" s="57" t="s">
        <v>50</v>
      </c>
    </row>
    <row r="15" spans="1:7" ht="72" x14ac:dyDescent="0.55000000000000004">
      <c r="A15" s="7" t="s">
        <v>17</v>
      </c>
      <c r="B15" s="8" t="s">
        <v>0</v>
      </c>
      <c r="C15" s="9" t="s">
        <v>54</v>
      </c>
      <c r="D15" s="57"/>
    </row>
    <row r="16" spans="1:7" ht="48" x14ac:dyDescent="0.55000000000000004">
      <c r="A16" s="7" t="s">
        <v>18</v>
      </c>
      <c r="B16" s="10" t="s">
        <v>1</v>
      </c>
      <c r="C16" s="11" t="s">
        <v>31</v>
      </c>
      <c r="D16" s="57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57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57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57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57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1784-4663-42FD-BA93-6140A98AF6F5}">
  <dimension ref="A1:Q107"/>
  <sheetViews>
    <sheetView tabSelected="1" zoomScaleNormal="100" workbookViewId="0">
      <pane xSplit="1" ySplit="1" topLeftCell="K36" activePane="bottomRight" state="frozen"/>
      <selection pane="topRight" activeCell="B1" sqref="B1"/>
      <selection pane="bottomLeft" activeCell="A2" sqref="A2"/>
      <selection pane="bottomRight" activeCell="R39" sqref="R39"/>
    </sheetView>
  </sheetViews>
  <sheetFormatPr defaultRowHeight="24" x14ac:dyDescent="0.55000000000000004"/>
  <cols>
    <col min="1" max="1" width="5.125" style="2" customWidth="1"/>
    <col min="2" max="2" width="10.25" style="2" customWidth="1"/>
    <col min="3" max="3" width="26.25" style="2" customWidth="1"/>
    <col min="4" max="4" width="13.625" style="2" customWidth="1"/>
    <col min="5" max="5" width="12.75" style="2" customWidth="1"/>
    <col min="6" max="6" width="11.75" style="2" customWidth="1"/>
    <col min="7" max="7" width="28.375" style="2" customWidth="1"/>
    <col min="8" max="8" width="45.5" style="21" customWidth="1"/>
    <col min="9" max="9" width="27.5" style="2" customWidth="1"/>
    <col min="10" max="10" width="21.875" style="2" customWidth="1"/>
    <col min="11" max="12" width="19.25" style="2" customWidth="1"/>
    <col min="13" max="13" width="16.875" style="2" customWidth="1"/>
    <col min="14" max="14" width="23.375" style="2" customWidth="1"/>
    <col min="15" max="15" width="28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53" customFormat="1" ht="91.5" customHeight="1" x14ac:dyDescent="0.3">
      <c r="A2" s="25">
        <v>1</v>
      </c>
      <c r="B2" s="29">
        <v>2568</v>
      </c>
      <c r="C2" s="25" t="s">
        <v>55</v>
      </c>
      <c r="D2" s="25" t="s">
        <v>56</v>
      </c>
      <c r="E2" s="25" t="s">
        <v>57</v>
      </c>
      <c r="F2" s="25"/>
      <c r="G2" s="25" t="s">
        <v>55</v>
      </c>
      <c r="H2" s="26" t="s">
        <v>103</v>
      </c>
      <c r="I2" s="37">
        <v>9984000</v>
      </c>
      <c r="J2" s="29" t="s">
        <v>58</v>
      </c>
      <c r="K2" s="26" t="s">
        <v>89</v>
      </c>
      <c r="L2" s="26" t="s">
        <v>105</v>
      </c>
      <c r="M2" s="37">
        <v>9984000</v>
      </c>
      <c r="N2" s="37">
        <v>9984000</v>
      </c>
      <c r="O2" s="43" t="s">
        <v>106</v>
      </c>
      <c r="P2" s="32" t="s">
        <v>104</v>
      </c>
    </row>
    <row r="3" spans="1:16" s="53" customFormat="1" ht="60.75" customHeight="1" x14ac:dyDescent="0.3">
      <c r="A3" s="25">
        <v>2</v>
      </c>
      <c r="B3" s="29">
        <v>2568</v>
      </c>
      <c r="C3" s="25" t="s">
        <v>55</v>
      </c>
      <c r="D3" s="25" t="s">
        <v>56</v>
      </c>
      <c r="E3" s="25" t="s">
        <v>57</v>
      </c>
      <c r="F3" s="25"/>
      <c r="G3" s="25" t="s">
        <v>55</v>
      </c>
      <c r="H3" s="38" t="s">
        <v>80</v>
      </c>
      <c r="I3" s="33" t="s">
        <v>77</v>
      </c>
      <c r="J3" s="29" t="s">
        <v>58</v>
      </c>
      <c r="K3" s="26" t="s">
        <v>60</v>
      </c>
      <c r="L3" s="26" t="s">
        <v>79</v>
      </c>
      <c r="M3" s="31">
        <v>9635000</v>
      </c>
      <c r="N3" s="31">
        <v>9635000</v>
      </c>
      <c r="O3" s="38" t="s">
        <v>78</v>
      </c>
      <c r="P3" s="34">
        <v>67059082757</v>
      </c>
    </row>
    <row r="4" spans="1:16" s="53" customFormat="1" ht="72.75" customHeight="1" x14ac:dyDescent="0.3">
      <c r="A4" s="25">
        <v>3</v>
      </c>
      <c r="B4" s="29">
        <v>2568</v>
      </c>
      <c r="C4" s="25" t="s">
        <v>55</v>
      </c>
      <c r="D4" s="25" t="s">
        <v>56</v>
      </c>
      <c r="E4" s="25" t="s">
        <v>57</v>
      </c>
      <c r="F4" s="25"/>
      <c r="G4" s="25" t="s">
        <v>55</v>
      </c>
      <c r="H4" s="26" t="s">
        <v>98</v>
      </c>
      <c r="I4" s="31">
        <v>9499500</v>
      </c>
      <c r="J4" s="29" t="s">
        <v>58</v>
      </c>
      <c r="K4" s="26" t="s">
        <v>89</v>
      </c>
      <c r="L4" s="26" t="s">
        <v>61</v>
      </c>
      <c r="M4" s="31">
        <v>9499500</v>
      </c>
      <c r="N4" s="31">
        <v>9499500</v>
      </c>
      <c r="O4" s="41" t="s">
        <v>100</v>
      </c>
      <c r="P4" s="32" t="s">
        <v>99</v>
      </c>
    </row>
    <row r="5" spans="1:16" s="53" customFormat="1" ht="78.75" customHeight="1" x14ac:dyDescent="0.3">
      <c r="A5" s="25">
        <v>4</v>
      </c>
      <c r="B5" s="29">
        <v>2568</v>
      </c>
      <c r="C5" s="25" t="s">
        <v>55</v>
      </c>
      <c r="D5" s="25" t="s">
        <v>56</v>
      </c>
      <c r="E5" s="25" t="s">
        <v>57</v>
      </c>
      <c r="F5" s="25"/>
      <c r="G5" s="25" t="s">
        <v>55</v>
      </c>
      <c r="H5" s="28" t="s">
        <v>91</v>
      </c>
      <c r="I5" s="37">
        <v>9294200</v>
      </c>
      <c r="J5" s="29" t="s">
        <v>58</v>
      </c>
      <c r="K5" s="26" t="s">
        <v>89</v>
      </c>
      <c r="L5" s="26" t="s">
        <v>79</v>
      </c>
      <c r="M5" s="37">
        <v>9294200</v>
      </c>
      <c r="N5" s="37">
        <v>9294200</v>
      </c>
      <c r="O5" s="40" t="s">
        <v>92</v>
      </c>
      <c r="P5" s="32" t="s">
        <v>93</v>
      </c>
    </row>
    <row r="6" spans="1:16" s="53" customFormat="1" ht="41.25" customHeight="1" x14ac:dyDescent="0.3">
      <c r="A6" s="25">
        <v>5</v>
      </c>
      <c r="B6" s="29">
        <v>2568</v>
      </c>
      <c r="C6" s="25" t="s">
        <v>55</v>
      </c>
      <c r="D6" s="25" t="s">
        <v>56</v>
      </c>
      <c r="E6" s="25" t="s">
        <v>57</v>
      </c>
      <c r="F6" s="25"/>
      <c r="G6" s="25" t="s">
        <v>55</v>
      </c>
      <c r="H6" s="27" t="s">
        <v>90</v>
      </c>
      <c r="I6" s="31">
        <v>400000</v>
      </c>
      <c r="J6" s="29" t="s">
        <v>58</v>
      </c>
      <c r="K6" s="26" t="s">
        <v>89</v>
      </c>
      <c r="L6" s="26" t="s">
        <v>61</v>
      </c>
      <c r="M6" s="31">
        <v>400000</v>
      </c>
      <c r="N6" s="31">
        <v>400000</v>
      </c>
      <c r="O6" s="26" t="s">
        <v>88</v>
      </c>
      <c r="P6" s="34">
        <v>68019453569</v>
      </c>
    </row>
    <row r="7" spans="1:16" s="53" customFormat="1" ht="40.5" x14ac:dyDescent="0.3">
      <c r="A7" s="25">
        <v>6</v>
      </c>
      <c r="B7" s="29">
        <v>2568</v>
      </c>
      <c r="C7" s="25" t="s">
        <v>55</v>
      </c>
      <c r="D7" s="25" t="s">
        <v>56</v>
      </c>
      <c r="E7" s="25" t="s">
        <v>57</v>
      </c>
      <c r="F7" s="25"/>
      <c r="G7" s="25" t="s">
        <v>55</v>
      </c>
      <c r="H7" s="38" t="s">
        <v>73</v>
      </c>
      <c r="I7" s="31">
        <v>256000</v>
      </c>
      <c r="J7" s="29" t="s">
        <v>58</v>
      </c>
      <c r="K7" s="26" t="s">
        <v>60</v>
      </c>
      <c r="L7" s="26" t="s">
        <v>61</v>
      </c>
      <c r="M7" s="31">
        <v>256000</v>
      </c>
      <c r="N7" s="31">
        <v>256000</v>
      </c>
      <c r="O7" s="33" t="s">
        <v>74</v>
      </c>
      <c r="P7" s="34">
        <v>67119496165</v>
      </c>
    </row>
    <row r="8" spans="1:16" s="53" customFormat="1" ht="40.5" x14ac:dyDescent="0.3">
      <c r="A8" s="25">
        <v>7</v>
      </c>
      <c r="B8" s="29">
        <v>2568</v>
      </c>
      <c r="C8" s="25" t="s">
        <v>55</v>
      </c>
      <c r="D8" s="25" t="s">
        <v>56</v>
      </c>
      <c r="E8" s="25" t="s">
        <v>57</v>
      </c>
      <c r="F8" s="25"/>
      <c r="G8" s="25" t="s">
        <v>55</v>
      </c>
      <c r="H8" s="38" t="s">
        <v>75</v>
      </c>
      <c r="I8" s="31">
        <v>250000</v>
      </c>
      <c r="J8" s="29" t="s">
        <v>58</v>
      </c>
      <c r="K8" s="26" t="s">
        <v>60</v>
      </c>
      <c r="L8" s="26" t="s">
        <v>61</v>
      </c>
      <c r="M8" s="31">
        <v>250000</v>
      </c>
      <c r="N8" s="31">
        <v>250000</v>
      </c>
      <c r="O8" s="33" t="s">
        <v>76</v>
      </c>
      <c r="P8" s="34">
        <v>67129031861</v>
      </c>
    </row>
    <row r="9" spans="1:16" s="53" customFormat="1" ht="47.25" customHeight="1" x14ac:dyDescent="0.3">
      <c r="A9" s="25">
        <v>8</v>
      </c>
      <c r="B9" s="29">
        <v>2568</v>
      </c>
      <c r="C9" s="25" t="s">
        <v>55</v>
      </c>
      <c r="D9" s="25" t="s">
        <v>56</v>
      </c>
      <c r="E9" s="25" t="s">
        <v>57</v>
      </c>
      <c r="F9" s="25"/>
      <c r="G9" s="25" t="s">
        <v>55</v>
      </c>
      <c r="H9" s="39" t="s">
        <v>67</v>
      </c>
      <c r="I9" s="31">
        <v>200000</v>
      </c>
      <c r="J9" s="29" t="s">
        <v>58</v>
      </c>
      <c r="K9" s="26" t="s">
        <v>60</v>
      </c>
      <c r="L9" s="26" t="s">
        <v>59</v>
      </c>
      <c r="M9" s="31">
        <v>200000</v>
      </c>
      <c r="N9" s="31">
        <v>200000</v>
      </c>
      <c r="O9" s="33" t="s">
        <v>68</v>
      </c>
      <c r="P9" s="34">
        <v>67099395465</v>
      </c>
    </row>
    <row r="10" spans="1:16" s="53" customFormat="1" ht="40.5" x14ac:dyDescent="0.3">
      <c r="A10" s="25">
        <v>9</v>
      </c>
      <c r="B10" s="29">
        <v>2568</v>
      </c>
      <c r="C10" s="25" t="s">
        <v>55</v>
      </c>
      <c r="D10" s="25" t="s">
        <v>56</v>
      </c>
      <c r="E10" s="25" t="s">
        <v>57</v>
      </c>
      <c r="F10" s="25"/>
      <c r="G10" s="25" t="s">
        <v>55</v>
      </c>
      <c r="H10" s="26" t="s">
        <v>94</v>
      </c>
      <c r="I10" s="31">
        <v>200000</v>
      </c>
      <c r="J10" s="29" t="s">
        <v>58</v>
      </c>
      <c r="K10" s="26" t="s">
        <v>89</v>
      </c>
      <c r="L10" s="26" t="s">
        <v>61</v>
      </c>
      <c r="M10" s="31">
        <v>200000</v>
      </c>
      <c r="N10" s="31">
        <v>200000</v>
      </c>
      <c r="O10" s="26" t="s">
        <v>95</v>
      </c>
      <c r="P10" s="32" t="s">
        <v>96</v>
      </c>
    </row>
    <row r="11" spans="1:16" s="53" customFormat="1" ht="40.5" x14ac:dyDescent="0.3">
      <c r="A11" s="25">
        <v>10</v>
      </c>
      <c r="B11" s="29">
        <v>2568</v>
      </c>
      <c r="C11" s="25" t="s">
        <v>55</v>
      </c>
      <c r="D11" s="25" t="s">
        <v>56</v>
      </c>
      <c r="E11" s="25" t="s">
        <v>57</v>
      </c>
      <c r="F11" s="25"/>
      <c r="G11" s="25" t="s">
        <v>55</v>
      </c>
      <c r="H11" s="38" t="s">
        <v>97</v>
      </c>
      <c r="I11" s="31">
        <v>200000</v>
      </c>
      <c r="J11" s="29" t="s">
        <v>58</v>
      </c>
      <c r="K11" s="26" t="s">
        <v>89</v>
      </c>
      <c r="L11" s="26" t="s">
        <v>59</v>
      </c>
      <c r="M11" s="31">
        <v>200000</v>
      </c>
      <c r="N11" s="31">
        <v>200000</v>
      </c>
      <c r="O11" s="26" t="s">
        <v>95</v>
      </c>
      <c r="P11" s="33">
        <v>68029336042</v>
      </c>
    </row>
    <row r="12" spans="1:16" s="53" customFormat="1" ht="53.25" customHeight="1" x14ac:dyDescent="0.3">
      <c r="A12" s="25">
        <v>11</v>
      </c>
      <c r="B12" s="29">
        <v>2568</v>
      </c>
      <c r="C12" s="25" t="s">
        <v>55</v>
      </c>
      <c r="D12" s="25" t="s">
        <v>56</v>
      </c>
      <c r="E12" s="25" t="s">
        <v>57</v>
      </c>
      <c r="F12" s="25"/>
      <c r="G12" s="25" t="s">
        <v>55</v>
      </c>
      <c r="H12" s="38" t="s">
        <v>72</v>
      </c>
      <c r="I12" s="31">
        <v>80000</v>
      </c>
      <c r="J12" s="29" t="s">
        <v>58</v>
      </c>
      <c r="K12" s="26" t="s">
        <v>60</v>
      </c>
      <c r="L12" s="26" t="s">
        <v>61</v>
      </c>
      <c r="M12" s="31">
        <v>80000</v>
      </c>
      <c r="N12" s="31">
        <v>80000</v>
      </c>
      <c r="O12" s="33" t="s">
        <v>65</v>
      </c>
      <c r="P12" s="34">
        <v>67129063882</v>
      </c>
    </row>
    <row r="13" spans="1:16" s="43" customFormat="1" ht="69.75" customHeight="1" x14ac:dyDescent="0.3">
      <c r="A13" s="25">
        <v>12</v>
      </c>
      <c r="B13" s="26">
        <v>2568</v>
      </c>
      <c r="C13" s="26" t="s">
        <v>55</v>
      </c>
      <c r="D13" s="26" t="s">
        <v>56</v>
      </c>
      <c r="E13" s="26" t="s">
        <v>57</v>
      </c>
      <c r="F13" s="26"/>
      <c r="G13" s="26" t="s">
        <v>55</v>
      </c>
      <c r="H13" s="38" t="s">
        <v>168</v>
      </c>
      <c r="I13" s="44">
        <v>45500</v>
      </c>
      <c r="J13" s="26" t="s">
        <v>58</v>
      </c>
      <c r="K13" s="26" t="s">
        <v>89</v>
      </c>
      <c r="L13" s="26" t="s">
        <v>61</v>
      </c>
      <c r="M13" s="44">
        <v>45500</v>
      </c>
      <c r="N13" s="44">
        <v>45500</v>
      </c>
      <c r="O13" s="26" t="s">
        <v>166</v>
      </c>
      <c r="P13" s="38">
        <v>68039394185</v>
      </c>
    </row>
    <row r="14" spans="1:16" s="53" customFormat="1" ht="48" customHeight="1" x14ac:dyDescent="0.3">
      <c r="A14" s="25">
        <v>13</v>
      </c>
      <c r="B14" s="29">
        <v>2568</v>
      </c>
      <c r="C14" s="25" t="s">
        <v>55</v>
      </c>
      <c r="D14" s="25" t="s">
        <v>56</v>
      </c>
      <c r="E14" s="25" t="s">
        <v>57</v>
      </c>
      <c r="F14" s="25"/>
      <c r="G14" s="25" t="s">
        <v>55</v>
      </c>
      <c r="H14" s="38" t="s">
        <v>69</v>
      </c>
      <c r="I14" s="31">
        <v>40000</v>
      </c>
      <c r="J14" s="29" t="s">
        <v>58</v>
      </c>
      <c r="K14" s="26" t="s">
        <v>60</v>
      </c>
      <c r="L14" s="26" t="s">
        <v>59</v>
      </c>
      <c r="M14" s="31">
        <v>40000</v>
      </c>
      <c r="N14" s="31">
        <v>40000</v>
      </c>
      <c r="O14" s="33" t="s">
        <v>70</v>
      </c>
      <c r="P14" s="34">
        <v>67119467711</v>
      </c>
    </row>
    <row r="15" spans="1:16" s="53" customFormat="1" ht="58.5" customHeight="1" x14ac:dyDescent="0.3">
      <c r="A15" s="25">
        <v>14</v>
      </c>
      <c r="B15" s="29">
        <v>2568</v>
      </c>
      <c r="C15" s="25" t="s">
        <v>55</v>
      </c>
      <c r="D15" s="25" t="s">
        <v>56</v>
      </c>
      <c r="E15" s="25" t="s">
        <v>57</v>
      </c>
      <c r="F15" s="25"/>
      <c r="G15" s="25" t="s">
        <v>55</v>
      </c>
      <c r="H15" s="38" t="s">
        <v>71</v>
      </c>
      <c r="I15" s="31">
        <v>32000</v>
      </c>
      <c r="J15" s="29" t="s">
        <v>58</v>
      </c>
      <c r="K15" s="26" t="s">
        <v>60</v>
      </c>
      <c r="L15" s="26" t="s">
        <v>63</v>
      </c>
      <c r="M15" s="31">
        <v>32000</v>
      </c>
      <c r="N15" s="31">
        <v>32000</v>
      </c>
      <c r="O15" s="33" t="s">
        <v>65</v>
      </c>
      <c r="P15" s="34">
        <v>67129064441</v>
      </c>
    </row>
    <row r="16" spans="1:16" s="53" customFormat="1" ht="84" customHeight="1" x14ac:dyDescent="0.3">
      <c r="A16" s="25">
        <v>15</v>
      </c>
      <c r="B16" s="29">
        <v>2568</v>
      </c>
      <c r="C16" s="25" t="s">
        <v>55</v>
      </c>
      <c r="D16" s="25" t="s">
        <v>56</v>
      </c>
      <c r="E16" s="25" t="s">
        <v>57</v>
      </c>
      <c r="F16" s="25"/>
      <c r="G16" s="25" t="s">
        <v>55</v>
      </c>
      <c r="H16" s="38" t="s">
        <v>86</v>
      </c>
      <c r="I16" s="31">
        <v>32000</v>
      </c>
      <c r="J16" s="29" t="s">
        <v>58</v>
      </c>
      <c r="K16" s="26" t="s">
        <v>60</v>
      </c>
      <c r="L16" s="26" t="s">
        <v>61</v>
      </c>
      <c r="M16" s="31">
        <v>32000</v>
      </c>
      <c r="N16" s="31">
        <v>32000</v>
      </c>
      <c r="O16" s="33" t="s">
        <v>87</v>
      </c>
      <c r="P16" s="34">
        <v>68019400306</v>
      </c>
    </row>
    <row r="17" spans="1:17" s="53" customFormat="1" ht="58.5" customHeight="1" x14ac:dyDescent="0.3">
      <c r="A17" s="25">
        <v>16</v>
      </c>
      <c r="B17" s="29">
        <v>2568</v>
      </c>
      <c r="C17" s="25" t="s">
        <v>55</v>
      </c>
      <c r="D17" s="25" t="s">
        <v>56</v>
      </c>
      <c r="E17" s="25" t="s">
        <v>57</v>
      </c>
      <c r="F17" s="25"/>
      <c r="G17" s="25" t="s">
        <v>55</v>
      </c>
      <c r="H17" s="38" t="s">
        <v>81</v>
      </c>
      <c r="I17" s="31">
        <v>27000</v>
      </c>
      <c r="J17" s="29" t="s">
        <v>58</v>
      </c>
      <c r="K17" s="26" t="s">
        <v>60</v>
      </c>
      <c r="L17" s="26" t="s">
        <v>61</v>
      </c>
      <c r="M17" s="31">
        <v>27000</v>
      </c>
      <c r="N17" s="31">
        <v>27000</v>
      </c>
      <c r="O17" s="33" t="s">
        <v>82</v>
      </c>
      <c r="P17" s="34">
        <v>68019226058</v>
      </c>
    </row>
    <row r="18" spans="1:17" s="53" customFormat="1" ht="48" customHeight="1" x14ac:dyDescent="0.3">
      <c r="A18" s="25">
        <v>17</v>
      </c>
      <c r="B18" s="29">
        <v>2568</v>
      </c>
      <c r="C18" s="25" t="s">
        <v>55</v>
      </c>
      <c r="D18" s="25" t="s">
        <v>56</v>
      </c>
      <c r="E18" s="25" t="s">
        <v>57</v>
      </c>
      <c r="F18" s="25"/>
      <c r="G18" s="25" t="s">
        <v>55</v>
      </c>
      <c r="H18" s="38" t="s">
        <v>66</v>
      </c>
      <c r="I18" s="31">
        <v>26400</v>
      </c>
      <c r="J18" s="29" t="s">
        <v>58</v>
      </c>
      <c r="K18" s="26" t="s">
        <v>60</v>
      </c>
      <c r="L18" s="26" t="s">
        <v>59</v>
      </c>
      <c r="M18" s="31">
        <v>26400</v>
      </c>
      <c r="N18" s="31">
        <v>26400</v>
      </c>
      <c r="O18" s="33" t="s">
        <v>65</v>
      </c>
      <c r="P18" s="32" t="s">
        <v>64</v>
      </c>
    </row>
    <row r="19" spans="1:17" s="36" customFormat="1" ht="48" customHeight="1" x14ac:dyDescent="0.3">
      <c r="A19" s="25">
        <v>18</v>
      </c>
      <c r="B19" s="29"/>
      <c r="C19" s="29"/>
      <c r="D19" s="29"/>
      <c r="E19" s="29" t="s">
        <v>57</v>
      </c>
      <c r="F19" s="29"/>
      <c r="G19" s="29" t="s">
        <v>55</v>
      </c>
      <c r="H19" s="38" t="s">
        <v>167</v>
      </c>
      <c r="I19" s="31">
        <v>16800</v>
      </c>
      <c r="J19" s="29" t="s">
        <v>58</v>
      </c>
      <c r="K19" s="26" t="s">
        <v>89</v>
      </c>
      <c r="L19" s="26" t="s">
        <v>59</v>
      </c>
      <c r="M19" s="31">
        <v>16800</v>
      </c>
      <c r="N19" s="31">
        <v>16800</v>
      </c>
      <c r="O19" s="26" t="s">
        <v>166</v>
      </c>
      <c r="P19" s="49">
        <v>68039365341</v>
      </c>
      <c r="Q19" s="49"/>
    </row>
    <row r="20" spans="1:17" s="53" customFormat="1" ht="38.25" customHeight="1" x14ac:dyDescent="0.3">
      <c r="A20" s="25">
        <v>19</v>
      </c>
      <c r="B20" s="29">
        <v>2568</v>
      </c>
      <c r="C20" s="25" t="s">
        <v>55</v>
      </c>
      <c r="D20" s="25" t="s">
        <v>56</v>
      </c>
      <c r="E20" s="25" t="s">
        <v>57</v>
      </c>
      <c r="F20" s="25"/>
      <c r="G20" s="25" t="s">
        <v>55</v>
      </c>
      <c r="H20" s="28" t="s">
        <v>102</v>
      </c>
      <c r="I20" s="31">
        <v>9500</v>
      </c>
      <c r="J20" s="29" t="s">
        <v>58</v>
      </c>
      <c r="K20" s="26" t="s">
        <v>60</v>
      </c>
      <c r="L20" s="26" t="s">
        <v>59</v>
      </c>
      <c r="M20" s="31">
        <v>9500</v>
      </c>
      <c r="N20" s="31">
        <v>9500</v>
      </c>
      <c r="O20" s="26" t="s">
        <v>101</v>
      </c>
      <c r="P20" s="42">
        <v>68029298818</v>
      </c>
    </row>
    <row r="21" spans="1:17" s="53" customFormat="1" ht="20.25" x14ac:dyDescent="0.3">
      <c r="A21" s="25">
        <v>20</v>
      </c>
      <c r="B21" s="29">
        <v>2568</v>
      </c>
      <c r="C21" s="25" t="s">
        <v>55</v>
      </c>
      <c r="D21" s="25" t="s">
        <v>56</v>
      </c>
      <c r="E21" s="25" t="s">
        <v>57</v>
      </c>
      <c r="F21" s="25"/>
      <c r="G21" s="25" t="s">
        <v>55</v>
      </c>
      <c r="H21" s="39" t="s">
        <v>83</v>
      </c>
      <c r="I21" s="31">
        <v>6000</v>
      </c>
      <c r="J21" s="29" t="s">
        <v>58</v>
      </c>
      <c r="K21" s="26" t="s">
        <v>60</v>
      </c>
      <c r="L21" s="26" t="s">
        <v>61</v>
      </c>
      <c r="M21" s="31">
        <v>6000</v>
      </c>
      <c r="N21" s="31">
        <v>6000</v>
      </c>
      <c r="O21" s="33" t="s">
        <v>84</v>
      </c>
      <c r="P21" s="34">
        <v>68019274600</v>
      </c>
    </row>
    <row r="22" spans="1:17" s="47" customFormat="1" ht="56.25" customHeight="1" x14ac:dyDescent="0.3">
      <c r="A22" s="25">
        <v>21</v>
      </c>
      <c r="B22" s="29">
        <v>2568</v>
      </c>
      <c r="C22" s="25" t="s">
        <v>55</v>
      </c>
      <c r="D22" s="25" t="s">
        <v>56</v>
      </c>
      <c r="E22" s="25" t="s">
        <v>57</v>
      </c>
      <c r="F22" s="45"/>
      <c r="G22" s="45" t="s">
        <v>55</v>
      </c>
      <c r="H22" s="26" t="s">
        <v>156</v>
      </c>
      <c r="I22" s="31">
        <v>20000</v>
      </c>
      <c r="J22" s="29" t="s">
        <v>58</v>
      </c>
      <c r="K22" s="46" t="s">
        <v>60</v>
      </c>
      <c r="L22" s="46" t="s">
        <v>59</v>
      </c>
      <c r="M22" s="31">
        <v>20000</v>
      </c>
      <c r="N22" s="31">
        <v>20000</v>
      </c>
      <c r="O22" s="26" t="s">
        <v>155</v>
      </c>
      <c r="P22" s="32" t="s">
        <v>154</v>
      </c>
    </row>
    <row r="23" spans="1:17" s="36" customFormat="1" ht="78" customHeight="1" x14ac:dyDescent="0.3">
      <c r="A23" s="25">
        <v>22</v>
      </c>
      <c r="B23" s="29">
        <v>2568</v>
      </c>
      <c r="C23" s="29" t="s">
        <v>55</v>
      </c>
      <c r="D23" s="29" t="s">
        <v>56</v>
      </c>
      <c r="E23" s="29" t="s">
        <v>57</v>
      </c>
      <c r="F23" s="29"/>
      <c r="G23" s="29" t="s">
        <v>55</v>
      </c>
      <c r="H23" s="26" t="s">
        <v>159</v>
      </c>
      <c r="I23" s="31">
        <v>7000</v>
      </c>
      <c r="J23" s="29" t="s">
        <v>58</v>
      </c>
      <c r="K23" s="26" t="s">
        <v>60</v>
      </c>
      <c r="L23" s="26" t="s">
        <v>59</v>
      </c>
      <c r="M23" s="31">
        <v>7000</v>
      </c>
      <c r="N23" s="31">
        <v>7000</v>
      </c>
      <c r="O23" s="33" t="s">
        <v>158</v>
      </c>
      <c r="P23" s="32" t="s">
        <v>157</v>
      </c>
    </row>
    <row r="24" spans="1:17" s="36" customFormat="1" ht="78" customHeight="1" x14ac:dyDescent="0.3">
      <c r="A24" s="25">
        <v>23</v>
      </c>
      <c r="B24" s="29">
        <v>2568</v>
      </c>
      <c r="C24" s="29" t="s">
        <v>55</v>
      </c>
      <c r="D24" s="29" t="s">
        <v>56</v>
      </c>
      <c r="E24" s="29" t="s">
        <v>57</v>
      </c>
      <c r="F24" s="29"/>
      <c r="G24" s="29" t="s">
        <v>55</v>
      </c>
      <c r="H24" s="26" t="s">
        <v>161</v>
      </c>
      <c r="I24" s="31">
        <v>400000</v>
      </c>
      <c r="J24" s="29" t="s">
        <v>107</v>
      </c>
      <c r="K24" s="26" t="s">
        <v>60</v>
      </c>
      <c r="L24" s="26" t="s">
        <v>59</v>
      </c>
      <c r="M24" s="31">
        <v>400000</v>
      </c>
      <c r="N24" s="31">
        <v>400000</v>
      </c>
      <c r="O24" s="48" t="s">
        <v>162</v>
      </c>
      <c r="P24" s="32" t="s">
        <v>160</v>
      </c>
    </row>
    <row r="25" spans="1:17" s="36" customFormat="1" ht="67.5" customHeight="1" x14ac:dyDescent="0.3">
      <c r="A25" s="25">
        <v>24</v>
      </c>
      <c r="B25" s="29">
        <v>2568</v>
      </c>
      <c r="C25" s="29" t="s">
        <v>55</v>
      </c>
      <c r="D25" s="29" t="s">
        <v>56</v>
      </c>
      <c r="E25" s="29" t="s">
        <v>57</v>
      </c>
      <c r="F25" s="29"/>
      <c r="G25" s="29" t="s">
        <v>55</v>
      </c>
      <c r="H25" s="26" t="s">
        <v>163</v>
      </c>
      <c r="I25" s="31">
        <v>200000</v>
      </c>
      <c r="J25" s="29" t="s">
        <v>107</v>
      </c>
      <c r="K25" s="26" t="s">
        <v>60</v>
      </c>
      <c r="L25" s="26" t="s">
        <v>59</v>
      </c>
      <c r="M25" s="31">
        <v>20000</v>
      </c>
      <c r="N25" s="31">
        <v>20000</v>
      </c>
      <c r="O25" s="48" t="s">
        <v>164</v>
      </c>
      <c r="P25" s="32" t="s">
        <v>165</v>
      </c>
    </row>
    <row r="26" spans="1:17" s="43" customFormat="1" ht="78" customHeight="1" x14ac:dyDescent="0.3">
      <c r="A26" s="25">
        <v>25</v>
      </c>
      <c r="B26" s="26">
        <v>2568</v>
      </c>
      <c r="C26" s="26" t="s">
        <v>55</v>
      </c>
      <c r="D26" s="26" t="s">
        <v>56</v>
      </c>
      <c r="E26" s="26" t="s">
        <v>57</v>
      </c>
      <c r="F26" s="26"/>
      <c r="G26" s="26" t="s">
        <v>55</v>
      </c>
      <c r="H26" s="26" t="s">
        <v>169</v>
      </c>
      <c r="I26" s="44">
        <v>200000</v>
      </c>
      <c r="J26" s="26" t="s">
        <v>107</v>
      </c>
      <c r="K26" s="26" t="s">
        <v>89</v>
      </c>
      <c r="L26" s="26" t="s">
        <v>59</v>
      </c>
      <c r="M26" s="44">
        <v>200000</v>
      </c>
      <c r="N26" s="44">
        <v>200000</v>
      </c>
      <c r="O26" s="38" t="s">
        <v>95</v>
      </c>
      <c r="P26" s="40">
        <v>68029189689</v>
      </c>
      <c r="Q26" s="40"/>
    </row>
    <row r="27" spans="1:17" s="53" customFormat="1" ht="40.5" x14ac:dyDescent="0.3">
      <c r="A27" s="25">
        <v>26</v>
      </c>
      <c r="B27" s="29">
        <v>2568</v>
      </c>
      <c r="C27" s="25" t="s">
        <v>55</v>
      </c>
      <c r="D27" s="25" t="s">
        <v>56</v>
      </c>
      <c r="E27" s="25" t="s">
        <v>57</v>
      </c>
      <c r="F27" s="25"/>
      <c r="G27" s="25" t="s">
        <v>55</v>
      </c>
      <c r="H27" s="26" t="s">
        <v>145</v>
      </c>
      <c r="I27" s="30">
        <v>199700</v>
      </c>
      <c r="J27" s="29" t="s">
        <v>107</v>
      </c>
      <c r="K27" s="26" t="s">
        <v>60</v>
      </c>
      <c r="L27" s="26" t="s">
        <v>59</v>
      </c>
      <c r="M27" s="30">
        <v>199700</v>
      </c>
      <c r="N27" s="30">
        <v>199700</v>
      </c>
      <c r="O27" s="38" t="s">
        <v>95</v>
      </c>
      <c r="P27" s="32" t="s">
        <v>146</v>
      </c>
    </row>
    <row r="28" spans="1:17" s="53" customFormat="1" ht="40.5" x14ac:dyDescent="0.3">
      <c r="A28" s="25">
        <v>27</v>
      </c>
      <c r="B28" s="29">
        <v>2568</v>
      </c>
      <c r="C28" s="25" t="s">
        <v>55</v>
      </c>
      <c r="D28" s="25" t="s">
        <v>56</v>
      </c>
      <c r="E28" s="25" t="s">
        <v>57</v>
      </c>
      <c r="F28" s="25"/>
      <c r="G28" s="25" t="s">
        <v>55</v>
      </c>
      <c r="H28" s="26" t="s">
        <v>143</v>
      </c>
      <c r="I28" s="30">
        <v>199600</v>
      </c>
      <c r="J28" s="29" t="s">
        <v>107</v>
      </c>
      <c r="K28" s="26" t="s">
        <v>60</v>
      </c>
      <c r="L28" s="26" t="s">
        <v>59</v>
      </c>
      <c r="M28" s="30">
        <v>199600</v>
      </c>
      <c r="N28" s="30">
        <v>199600</v>
      </c>
      <c r="O28" s="38" t="s">
        <v>88</v>
      </c>
      <c r="P28" s="32" t="s">
        <v>144</v>
      </c>
    </row>
    <row r="29" spans="1:17" s="43" customFormat="1" ht="78" customHeight="1" x14ac:dyDescent="0.3">
      <c r="A29" s="25">
        <v>28</v>
      </c>
      <c r="B29" s="26">
        <v>2568</v>
      </c>
      <c r="C29" s="26" t="s">
        <v>55</v>
      </c>
      <c r="D29" s="26" t="s">
        <v>56</v>
      </c>
      <c r="E29" s="26" t="s">
        <v>57</v>
      </c>
      <c r="F29" s="26"/>
      <c r="G29" s="26" t="s">
        <v>55</v>
      </c>
      <c r="H29" s="38" t="s">
        <v>170</v>
      </c>
      <c r="I29" s="44">
        <v>100000</v>
      </c>
      <c r="J29" s="26" t="s">
        <v>107</v>
      </c>
      <c r="K29" s="26" t="s">
        <v>89</v>
      </c>
      <c r="L29" s="26" t="s">
        <v>59</v>
      </c>
      <c r="M29" s="44">
        <v>100000</v>
      </c>
      <c r="N29" s="44">
        <v>100000</v>
      </c>
      <c r="O29" s="38" t="s">
        <v>88</v>
      </c>
      <c r="P29" s="38">
        <v>68039432711</v>
      </c>
    </row>
    <row r="30" spans="1:17" s="53" customFormat="1" ht="40.5" x14ac:dyDescent="0.3">
      <c r="A30" s="25">
        <v>29</v>
      </c>
      <c r="B30" s="29">
        <v>2568</v>
      </c>
      <c r="C30" s="25" t="s">
        <v>55</v>
      </c>
      <c r="D30" s="25" t="s">
        <v>56</v>
      </c>
      <c r="E30" s="25" t="s">
        <v>57</v>
      </c>
      <c r="F30" s="25"/>
      <c r="G30" s="25" t="s">
        <v>55</v>
      </c>
      <c r="H30" s="26" t="s">
        <v>110</v>
      </c>
      <c r="I30" s="30">
        <v>99800</v>
      </c>
      <c r="J30" s="29" t="s">
        <v>107</v>
      </c>
      <c r="K30" s="26" t="s">
        <v>60</v>
      </c>
      <c r="L30" s="26" t="s">
        <v>59</v>
      </c>
      <c r="M30" s="30">
        <v>99800</v>
      </c>
      <c r="N30" s="30">
        <v>99800</v>
      </c>
      <c r="O30" s="38" t="s">
        <v>65</v>
      </c>
      <c r="P30" s="34">
        <v>67119500953</v>
      </c>
    </row>
    <row r="31" spans="1:17" s="53" customFormat="1" ht="40.5" x14ac:dyDescent="0.3">
      <c r="A31" s="25">
        <v>30</v>
      </c>
      <c r="B31" s="29">
        <v>2568</v>
      </c>
      <c r="C31" s="25" t="s">
        <v>55</v>
      </c>
      <c r="D31" s="25" t="s">
        <v>56</v>
      </c>
      <c r="E31" s="25" t="s">
        <v>57</v>
      </c>
      <c r="F31" s="25"/>
      <c r="G31" s="25" t="s">
        <v>55</v>
      </c>
      <c r="H31" s="38" t="s">
        <v>85</v>
      </c>
      <c r="I31" s="31">
        <v>50000</v>
      </c>
      <c r="J31" s="29" t="s">
        <v>107</v>
      </c>
      <c r="K31" s="26" t="s">
        <v>60</v>
      </c>
      <c r="L31" s="26" t="s">
        <v>61</v>
      </c>
      <c r="M31" s="31">
        <v>50000</v>
      </c>
      <c r="N31" s="31">
        <v>50000</v>
      </c>
      <c r="O31" s="33" t="s">
        <v>62</v>
      </c>
      <c r="P31" s="34">
        <v>67099641200</v>
      </c>
    </row>
    <row r="32" spans="1:17" s="53" customFormat="1" ht="20.25" x14ac:dyDescent="0.3">
      <c r="A32" s="25">
        <v>31</v>
      </c>
      <c r="B32" s="29">
        <v>2568</v>
      </c>
      <c r="C32" s="25" t="s">
        <v>55</v>
      </c>
      <c r="D32" s="25" t="s">
        <v>56</v>
      </c>
      <c r="E32" s="25" t="s">
        <v>57</v>
      </c>
      <c r="F32" s="25"/>
      <c r="G32" s="25" t="s">
        <v>55</v>
      </c>
      <c r="H32" s="26" t="s">
        <v>139</v>
      </c>
      <c r="I32" s="30">
        <v>43000</v>
      </c>
      <c r="J32" s="29" t="s">
        <v>107</v>
      </c>
      <c r="K32" s="26" t="s">
        <v>60</v>
      </c>
      <c r="L32" s="26" t="s">
        <v>59</v>
      </c>
      <c r="M32" s="30">
        <v>43000</v>
      </c>
      <c r="N32" s="30">
        <v>43000</v>
      </c>
      <c r="O32" s="38" t="s">
        <v>140</v>
      </c>
      <c r="P32" s="32" t="s">
        <v>141</v>
      </c>
    </row>
    <row r="33" spans="1:16" s="53" customFormat="1" ht="36.75" customHeight="1" x14ac:dyDescent="0.3">
      <c r="A33" s="25">
        <v>32</v>
      </c>
      <c r="B33" s="29">
        <v>2568</v>
      </c>
      <c r="C33" s="25" t="s">
        <v>55</v>
      </c>
      <c r="D33" s="25" t="s">
        <v>56</v>
      </c>
      <c r="E33" s="25" t="s">
        <v>57</v>
      </c>
      <c r="F33" s="25"/>
      <c r="G33" s="25" t="s">
        <v>55</v>
      </c>
      <c r="H33" s="26" t="s">
        <v>127</v>
      </c>
      <c r="I33" s="30">
        <v>27800</v>
      </c>
      <c r="J33" s="29" t="s">
        <v>107</v>
      </c>
      <c r="K33" s="26" t="s">
        <v>60</v>
      </c>
      <c r="L33" s="26" t="s">
        <v>59</v>
      </c>
      <c r="M33" s="30">
        <v>27800</v>
      </c>
      <c r="N33" s="30">
        <v>27800</v>
      </c>
      <c r="O33" s="38" t="s">
        <v>128</v>
      </c>
      <c r="P33" s="32" t="s">
        <v>129</v>
      </c>
    </row>
    <row r="34" spans="1:16" s="53" customFormat="1" ht="63.75" customHeight="1" x14ac:dyDescent="0.3">
      <c r="A34" s="25">
        <v>33</v>
      </c>
      <c r="B34" s="29">
        <v>2568</v>
      </c>
      <c r="C34" s="25" t="s">
        <v>55</v>
      </c>
      <c r="D34" s="25" t="s">
        <v>56</v>
      </c>
      <c r="E34" s="25" t="s">
        <v>57</v>
      </c>
      <c r="F34" s="25"/>
      <c r="G34" s="25" t="s">
        <v>55</v>
      </c>
      <c r="H34" s="26" t="s">
        <v>113</v>
      </c>
      <c r="I34" s="30">
        <v>27235</v>
      </c>
      <c r="J34" s="29" t="s">
        <v>107</v>
      </c>
      <c r="K34" s="26" t="s">
        <v>60</v>
      </c>
      <c r="L34" s="26" t="s">
        <v>59</v>
      </c>
      <c r="M34" s="30">
        <v>27235</v>
      </c>
      <c r="N34" s="30">
        <v>27235</v>
      </c>
      <c r="O34" s="38" t="s">
        <v>109</v>
      </c>
      <c r="P34" s="34">
        <v>67129164497</v>
      </c>
    </row>
    <row r="35" spans="1:16" s="53" customFormat="1" ht="38.25" customHeight="1" x14ac:dyDescent="0.3">
      <c r="A35" s="25">
        <v>34</v>
      </c>
      <c r="B35" s="29">
        <v>2568</v>
      </c>
      <c r="C35" s="25" t="s">
        <v>55</v>
      </c>
      <c r="D35" s="25" t="s">
        <v>56</v>
      </c>
      <c r="E35" s="25" t="s">
        <v>57</v>
      </c>
      <c r="F35" s="25"/>
      <c r="G35" s="25" t="s">
        <v>55</v>
      </c>
      <c r="H35" s="38" t="s">
        <v>147</v>
      </c>
      <c r="I35" s="33" t="s">
        <v>148</v>
      </c>
      <c r="J35" s="29" t="s">
        <v>107</v>
      </c>
      <c r="K35" s="26" t="s">
        <v>60</v>
      </c>
      <c r="L35" s="26" t="s">
        <v>59</v>
      </c>
      <c r="M35" s="33" t="s">
        <v>148</v>
      </c>
      <c r="N35" s="33" t="s">
        <v>148</v>
      </c>
      <c r="O35" s="38" t="s">
        <v>149</v>
      </c>
      <c r="P35" s="34">
        <v>68029534495</v>
      </c>
    </row>
    <row r="36" spans="1:16" s="53" customFormat="1" ht="40.5" x14ac:dyDescent="0.3">
      <c r="A36" s="25">
        <v>35</v>
      </c>
      <c r="B36" s="29">
        <v>2568</v>
      </c>
      <c r="C36" s="25" t="s">
        <v>55</v>
      </c>
      <c r="D36" s="25" t="s">
        <v>56</v>
      </c>
      <c r="E36" s="25" t="s">
        <v>57</v>
      </c>
      <c r="F36" s="25"/>
      <c r="G36" s="25" t="s">
        <v>55</v>
      </c>
      <c r="H36" s="38" t="s">
        <v>175</v>
      </c>
      <c r="I36" s="35">
        <v>24280</v>
      </c>
      <c r="J36" s="29" t="s">
        <v>107</v>
      </c>
      <c r="K36" s="26" t="s">
        <v>60</v>
      </c>
      <c r="L36" s="26" t="s">
        <v>59</v>
      </c>
      <c r="M36" s="35">
        <v>24280</v>
      </c>
      <c r="N36" s="35">
        <v>24280</v>
      </c>
      <c r="O36" s="38" t="s">
        <v>142</v>
      </c>
      <c r="P36" s="34">
        <v>68029300467</v>
      </c>
    </row>
    <row r="37" spans="1:16" s="53" customFormat="1" ht="40.5" x14ac:dyDescent="0.3">
      <c r="A37" s="25">
        <v>36</v>
      </c>
      <c r="B37" s="29">
        <v>2568</v>
      </c>
      <c r="C37" s="25" t="s">
        <v>55</v>
      </c>
      <c r="D37" s="25" t="s">
        <v>56</v>
      </c>
      <c r="E37" s="25" t="s">
        <v>57</v>
      </c>
      <c r="F37" s="25"/>
      <c r="G37" s="25" t="s">
        <v>55</v>
      </c>
      <c r="H37" s="26" t="s">
        <v>119</v>
      </c>
      <c r="I37" s="31">
        <v>22400</v>
      </c>
      <c r="J37" s="29" t="s">
        <v>107</v>
      </c>
      <c r="K37" s="26" t="s">
        <v>60</v>
      </c>
      <c r="L37" s="26" t="s">
        <v>59</v>
      </c>
      <c r="M37" s="31">
        <v>22400</v>
      </c>
      <c r="N37" s="31">
        <v>22400</v>
      </c>
      <c r="O37" s="38" t="s">
        <v>120</v>
      </c>
      <c r="P37" s="34">
        <v>67129378696</v>
      </c>
    </row>
    <row r="38" spans="1:16" s="43" customFormat="1" ht="59.25" customHeight="1" x14ac:dyDescent="0.3">
      <c r="A38" s="25">
        <v>37</v>
      </c>
      <c r="B38" s="26">
        <v>2568</v>
      </c>
      <c r="C38" s="26" t="s">
        <v>55</v>
      </c>
      <c r="D38" s="26" t="s">
        <v>56</v>
      </c>
      <c r="E38" s="26" t="s">
        <v>57</v>
      </c>
      <c r="F38" s="26"/>
      <c r="G38" s="26" t="s">
        <v>55</v>
      </c>
      <c r="H38" s="26" t="s">
        <v>113</v>
      </c>
      <c r="I38" s="44">
        <v>21945</v>
      </c>
      <c r="J38" s="26" t="s">
        <v>107</v>
      </c>
      <c r="K38" s="26" t="s">
        <v>60</v>
      </c>
      <c r="L38" s="26" t="s">
        <v>59</v>
      </c>
      <c r="M38" s="44">
        <v>21945</v>
      </c>
      <c r="N38" s="44">
        <v>21945</v>
      </c>
      <c r="O38" s="26" t="s">
        <v>176</v>
      </c>
      <c r="P38" s="33">
        <v>68049085994</v>
      </c>
    </row>
    <row r="39" spans="1:16" s="53" customFormat="1" ht="20.25" x14ac:dyDescent="0.3">
      <c r="A39" s="25">
        <v>38</v>
      </c>
      <c r="B39" s="29">
        <v>2568</v>
      </c>
      <c r="C39" s="25" t="s">
        <v>55</v>
      </c>
      <c r="D39" s="25" t="s">
        <v>56</v>
      </c>
      <c r="E39" s="25" t="s">
        <v>57</v>
      </c>
      <c r="F39" s="25"/>
      <c r="G39" s="25" t="s">
        <v>55</v>
      </c>
      <c r="H39" s="26" t="s">
        <v>111</v>
      </c>
      <c r="I39" s="30">
        <v>20000</v>
      </c>
      <c r="J39" s="29" t="s">
        <v>107</v>
      </c>
      <c r="K39" s="26" t="s">
        <v>60</v>
      </c>
      <c r="L39" s="26" t="s">
        <v>59</v>
      </c>
      <c r="M39" s="30">
        <v>20000</v>
      </c>
      <c r="N39" s="30">
        <v>20000</v>
      </c>
      <c r="O39" s="38" t="s">
        <v>65</v>
      </c>
      <c r="P39" s="32" t="s">
        <v>112</v>
      </c>
    </row>
    <row r="40" spans="1:16" s="53" customFormat="1" ht="40.5" x14ac:dyDescent="0.3">
      <c r="A40" s="25">
        <v>39</v>
      </c>
      <c r="B40" s="29">
        <v>2568</v>
      </c>
      <c r="C40" s="25" t="s">
        <v>55</v>
      </c>
      <c r="D40" s="25" t="s">
        <v>56</v>
      </c>
      <c r="E40" s="25" t="s">
        <v>57</v>
      </c>
      <c r="F40" s="25"/>
      <c r="G40" s="25" t="s">
        <v>55</v>
      </c>
      <c r="H40" s="38" t="s">
        <v>150</v>
      </c>
      <c r="I40" s="35">
        <v>20000</v>
      </c>
      <c r="J40" s="29" t="s">
        <v>107</v>
      </c>
      <c r="K40" s="26" t="s">
        <v>60</v>
      </c>
      <c r="L40" s="26" t="s">
        <v>59</v>
      </c>
      <c r="M40" s="35">
        <v>20000</v>
      </c>
      <c r="N40" s="35">
        <v>20000</v>
      </c>
      <c r="O40" s="38" t="s">
        <v>151</v>
      </c>
      <c r="P40" s="34">
        <v>68029538099</v>
      </c>
    </row>
    <row r="41" spans="1:16" s="53" customFormat="1" ht="40.5" x14ac:dyDescent="0.3">
      <c r="A41" s="25">
        <v>40</v>
      </c>
      <c r="B41" s="29">
        <v>2568</v>
      </c>
      <c r="C41" s="25" t="s">
        <v>55</v>
      </c>
      <c r="D41" s="25" t="s">
        <v>56</v>
      </c>
      <c r="E41" s="25" t="s">
        <v>57</v>
      </c>
      <c r="F41" s="25"/>
      <c r="G41" s="25" t="s">
        <v>55</v>
      </c>
      <c r="H41" s="26" t="s">
        <v>114</v>
      </c>
      <c r="I41" s="30">
        <v>18400</v>
      </c>
      <c r="J41" s="29" t="s">
        <v>107</v>
      </c>
      <c r="K41" s="26" t="s">
        <v>60</v>
      </c>
      <c r="L41" s="26" t="s">
        <v>59</v>
      </c>
      <c r="M41" s="30">
        <v>18400</v>
      </c>
      <c r="N41" s="30">
        <v>18400</v>
      </c>
      <c r="O41" s="38" t="s">
        <v>115</v>
      </c>
      <c r="P41" s="32" t="s">
        <v>116</v>
      </c>
    </row>
    <row r="42" spans="1:16" s="53" customFormat="1" ht="20.25" x14ac:dyDescent="0.3">
      <c r="A42" s="25">
        <v>41</v>
      </c>
      <c r="B42" s="29">
        <v>2568</v>
      </c>
      <c r="C42" s="25" t="s">
        <v>55</v>
      </c>
      <c r="D42" s="25" t="s">
        <v>56</v>
      </c>
      <c r="E42" s="25" t="s">
        <v>57</v>
      </c>
      <c r="F42" s="25"/>
      <c r="G42" s="25" t="s">
        <v>55</v>
      </c>
      <c r="H42" s="38" t="s">
        <v>126</v>
      </c>
      <c r="I42" s="35">
        <v>15976</v>
      </c>
      <c r="J42" s="29" t="s">
        <v>107</v>
      </c>
      <c r="K42" s="26" t="s">
        <v>60</v>
      </c>
      <c r="L42" s="26" t="s">
        <v>59</v>
      </c>
      <c r="M42" s="35">
        <v>15976</v>
      </c>
      <c r="N42" s="35">
        <v>15976</v>
      </c>
      <c r="O42" s="38" t="s">
        <v>65</v>
      </c>
      <c r="P42" s="34">
        <v>68019342564</v>
      </c>
    </row>
    <row r="43" spans="1:16" s="53" customFormat="1" ht="20.25" x14ac:dyDescent="0.3">
      <c r="A43" s="25">
        <v>42</v>
      </c>
      <c r="B43" s="29">
        <v>2568</v>
      </c>
      <c r="C43" s="25" t="s">
        <v>55</v>
      </c>
      <c r="D43" s="25" t="s">
        <v>56</v>
      </c>
      <c r="E43" s="25" t="s">
        <v>57</v>
      </c>
      <c r="F43" s="25"/>
      <c r="G43" s="25" t="s">
        <v>55</v>
      </c>
      <c r="H43" s="38" t="s">
        <v>125</v>
      </c>
      <c r="I43" s="35">
        <v>15464</v>
      </c>
      <c r="J43" s="29" t="s">
        <v>107</v>
      </c>
      <c r="K43" s="26" t="s">
        <v>60</v>
      </c>
      <c r="L43" s="26" t="s">
        <v>59</v>
      </c>
      <c r="M43" s="35">
        <v>15464</v>
      </c>
      <c r="N43" s="35">
        <v>15464</v>
      </c>
      <c r="O43" s="38" t="s">
        <v>65</v>
      </c>
      <c r="P43" s="34">
        <v>68019341970</v>
      </c>
    </row>
    <row r="44" spans="1:16" s="53" customFormat="1" ht="20.25" x14ac:dyDescent="0.3">
      <c r="A44" s="25">
        <v>43</v>
      </c>
      <c r="B44" s="29">
        <v>2568</v>
      </c>
      <c r="C44" s="25" t="s">
        <v>55</v>
      </c>
      <c r="D44" s="25" t="s">
        <v>56</v>
      </c>
      <c r="E44" s="25" t="s">
        <v>57</v>
      </c>
      <c r="F44" s="25"/>
      <c r="G44" s="25" t="s">
        <v>55</v>
      </c>
      <c r="H44" s="26" t="s">
        <v>135</v>
      </c>
      <c r="I44" s="30">
        <v>9970</v>
      </c>
      <c r="J44" s="29" t="s">
        <v>107</v>
      </c>
      <c r="K44" s="26" t="s">
        <v>60</v>
      </c>
      <c r="L44" s="26" t="s">
        <v>59</v>
      </c>
      <c r="M44" s="30">
        <v>9970</v>
      </c>
      <c r="N44" s="30">
        <v>9970</v>
      </c>
      <c r="O44" s="38" t="s">
        <v>65</v>
      </c>
      <c r="P44" s="32" t="s">
        <v>136</v>
      </c>
    </row>
    <row r="45" spans="1:16" s="53" customFormat="1" ht="20.25" x14ac:dyDescent="0.3">
      <c r="A45" s="25">
        <v>44</v>
      </c>
      <c r="B45" s="29">
        <v>2568</v>
      </c>
      <c r="C45" s="25" t="s">
        <v>55</v>
      </c>
      <c r="D45" s="25" t="s">
        <v>56</v>
      </c>
      <c r="E45" s="25" t="s">
        <v>57</v>
      </c>
      <c r="F45" s="25"/>
      <c r="G45" s="25" t="s">
        <v>55</v>
      </c>
      <c r="H45" s="26" t="s">
        <v>132</v>
      </c>
      <c r="I45" s="30">
        <v>8000</v>
      </c>
      <c r="J45" s="29" t="s">
        <v>107</v>
      </c>
      <c r="K45" s="26" t="s">
        <v>60</v>
      </c>
      <c r="L45" s="26" t="s">
        <v>59</v>
      </c>
      <c r="M45" s="30">
        <v>8000</v>
      </c>
      <c r="N45" s="30">
        <v>8000</v>
      </c>
      <c r="O45" s="38" t="s">
        <v>134</v>
      </c>
      <c r="P45" s="32" t="s">
        <v>133</v>
      </c>
    </row>
    <row r="46" spans="1:16" s="43" customFormat="1" ht="45" x14ac:dyDescent="0.3">
      <c r="A46" s="25">
        <v>45</v>
      </c>
      <c r="B46" s="26">
        <v>2568</v>
      </c>
      <c r="C46" s="26" t="s">
        <v>55</v>
      </c>
      <c r="D46" s="26" t="s">
        <v>56</v>
      </c>
      <c r="E46" s="26" t="s">
        <v>57</v>
      </c>
      <c r="F46" s="26"/>
      <c r="G46" s="26" t="s">
        <v>55</v>
      </c>
      <c r="H46" s="26" t="s">
        <v>187</v>
      </c>
      <c r="I46" s="44">
        <v>8000</v>
      </c>
      <c r="J46" s="26" t="s">
        <v>107</v>
      </c>
      <c r="K46" s="26" t="s">
        <v>60</v>
      </c>
      <c r="L46" s="26" t="s">
        <v>59</v>
      </c>
      <c r="M46" s="44">
        <v>800</v>
      </c>
      <c r="N46" s="44">
        <v>800</v>
      </c>
      <c r="O46" s="26" t="s">
        <v>188</v>
      </c>
      <c r="P46" s="51" t="s">
        <v>216</v>
      </c>
    </row>
    <row r="47" spans="1:16" s="43" customFormat="1" ht="45" x14ac:dyDescent="0.3">
      <c r="A47" s="25">
        <v>46</v>
      </c>
      <c r="B47" s="26">
        <v>2568</v>
      </c>
      <c r="C47" s="26" t="s">
        <v>55</v>
      </c>
      <c r="D47" s="26" t="s">
        <v>56</v>
      </c>
      <c r="E47" s="26" t="s">
        <v>57</v>
      </c>
      <c r="F47" s="26"/>
      <c r="G47" s="26" t="s">
        <v>55</v>
      </c>
      <c r="H47" s="26" t="s">
        <v>187</v>
      </c>
      <c r="I47" s="44">
        <v>8000</v>
      </c>
      <c r="J47" s="26" t="s">
        <v>107</v>
      </c>
      <c r="K47" s="26" t="s">
        <v>60</v>
      </c>
      <c r="L47" s="26" t="s">
        <v>59</v>
      </c>
      <c r="M47" s="44">
        <v>8000</v>
      </c>
      <c r="N47" s="44">
        <v>8000</v>
      </c>
      <c r="O47" s="26" t="s">
        <v>189</v>
      </c>
      <c r="P47" s="51" t="s">
        <v>216</v>
      </c>
    </row>
    <row r="48" spans="1:16" s="43" customFormat="1" ht="45" x14ac:dyDescent="0.3">
      <c r="A48" s="25">
        <v>47</v>
      </c>
      <c r="B48" s="26">
        <v>2568</v>
      </c>
      <c r="C48" s="26" t="s">
        <v>55</v>
      </c>
      <c r="D48" s="26" t="s">
        <v>56</v>
      </c>
      <c r="E48" s="26" t="s">
        <v>57</v>
      </c>
      <c r="F48" s="26"/>
      <c r="G48" s="26" t="s">
        <v>55</v>
      </c>
      <c r="H48" s="26" t="s">
        <v>187</v>
      </c>
      <c r="I48" s="44">
        <v>8000</v>
      </c>
      <c r="J48" s="26" t="s">
        <v>107</v>
      </c>
      <c r="K48" s="26" t="s">
        <v>60</v>
      </c>
      <c r="L48" s="26" t="s">
        <v>59</v>
      </c>
      <c r="M48" s="44">
        <v>8000</v>
      </c>
      <c r="N48" s="44">
        <v>8000</v>
      </c>
      <c r="O48" s="26" t="s">
        <v>190</v>
      </c>
      <c r="P48" s="51" t="s">
        <v>216</v>
      </c>
    </row>
    <row r="49" spans="1:16" s="43" customFormat="1" ht="45" x14ac:dyDescent="0.3">
      <c r="A49" s="25">
        <v>48</v>
      </c>
      <c r="B49" s="26">
        <v>2568</v>
      </c>
      <c r="C49" s="26" t="s">
        <v>55</v>
      </c>
      <c r="D49" s="26" t="s">
        <v>56</v>
      </c>
      <c r="E49" s="26" t="s">
        <v>57</v>
      </c>
      <c r="F49" s="26"/>
      <c r="G49" s="26" t="s">
        <v>55</v>
      </c>
      <c r="H49" s="26" t="s">
        <v>187</v>
      </c>
      <c r="I49" s="44">
        <v>8000</v>
      </c>
      <c r="J49" s="26" t="s">
        <v>107</v>
      </c>
      <c r="K49" s="26" t="s">
        <v>60</v>
      </c>
      <c r="L49" s="26" t="s">
        <v>59</v>
      </c>
      <c r="M49" s="44">
        <v>8000</v>
      </c>
      <c r="N49" s="44">
        <v>8000</v>
      </c>
      <c r="O49" s="26" t="s">
        <v>191</v>
      </c>
      <c r="P49" s="51" t="s">
        <v>216</v>
      </c>
    </row>
    <row r="50" spans="1:16" s="43" customFormat="1" ht="45" x14ac:dyDescent="0.3">
      <c r="A50" s="25">
        <v>49</v>
      </c>
      <c r="B50" s="26">
        <v>2568</v>
      </c>
      <c r="C50" s="26" t="s">
        <v>55</v>
      </c>
      <c r="D50" s="26" t="s">
        <v>56</v>
      </c>
      <c r="E50" s="26" t="s">
        <v>57</v>
      </c>
      <c r="F50" s="26"/>
      <c r="G50" s="26" t="s">
        <v>55</v>
      </c>
      <c r="H50" s="26" t="s">
        <v>192</v>
      </c>
      <c r="I50" s="44">
        <v>8000</v>
      </c>
      <c r="J50" s="26" t="s">
        <v>107</v>
      </c>
      <c r="K50" s="26" t="s">
        <v>60</v>
      </c>
      <c r="L50" s="26" t="s">
        <v>59</v>
      </c>
      <c r="M50" s="44">
        <v>8000</v>
      </c>
      <c r="N50" s="44">
        <v>8000</v>
      </c>
      <c r="O50" s="26" t="s">
        <v>193</v>
      </c>
      <c r="P50" s="51" t="s">
        <v>216</v>
      </c>
    </row>
    <row r="51" spans="1:16" s="43" customFormat="1" ht="45" x14ac:dyDescent="0.3">
      <c r="A51" s="25">
        <v>50</v>
      </c>
      <c r="B51" s="26">
        <v>2568</v>
      </c>
      <c r="C51" s="26" t="s">
        <v>55</v>
      </c>
      <c r="D51" s="26" t="s">
        <v>56</v>
      </c>
      <c r="E51" s="26" t="s">
        <v>57</v>
      </c>
      <c r="F51" s="26"/>
      <c r="G51" s="26" t="s">
        <v>55</v>
      </c>
      <c r="H51" s="26" t="s">
        <v>194</v>
      </c>
      <c r="I51" s="44">
        <v>8000</v>
      </c>
      <c r="J51" s="26" t="s">
        <v>107</v>
      </c>
      <c r="K51" s="26" t="s">
        <v>60</v>
      </c>
      <c r="L51" s="26" t="s">
        <v>59</v>
      </c>
      <c r="M51" s="44">
        <v>8000</v>
      </c>
      <c r="N51" s="44">
        <v>8000</v>
      </c>
      <c r="O51" s="26" t="s">
        <v>195</v>
      </c>
      <c r="P51" s="51" t="s">
        <v>216</v>
      </c>
    </row>
    <row r="52" spans="1:16" s="43" customFormat="1" ht="45" x14ac:dyDescent="0.3">
      <c r="A52" s="25">
        <v>51</v>
      </c>
      <c r="B52" s="26">
        <v>2568</v>
      </c>
      <c r="C52" s="26" t="s">
        <v>55</v>
      </c>
      <c r="D52" s="26" t="s">
        <v>56</v>
      </c>
      <c r="E52" s="26" t="s">
        <v>57</v>
      </c>
      <c r="F52" s="26"/>
      <c r="G52" s="26" t="s">
        <v>55</v>
      </c>
      <c r="H52" s="26" t="s">
        <v>196</v>
      </c>
      <c r="I52" s="44">
        <v>8000</v>
      </c>
      <c r="J52" s="26" t="s">
        <v>107</v>
      </c>
      <c r="K52" s="26" t="s">
        <v>60</v>
      </c>
      <c r="L52" s="26" t="s">
        <v>59</v>
      </c>
      <c r="M52" s="44">
        <v>8000</v>
      </c>
      <c r="N52" s="44">
        <v>8000</v>
      </c>
      <c r="O52" s="26" t="s">
        <v>197</v>
      </c>
      <c r="P52" s="51" t="s">
        <v>216</v>
      </c>
    </row>
    <row r="53" spans="1:16" s="43" customFormat="1" ht="45" x14ac:dyDescent="0.3">
      <c r="A53" s="25">
        <v>52</v>
      </c>
      <c r="B53" s="26">
        <v>2568</v>
      </c>
      <c r="C53" s="26" t="s">
        <v>55</v>
      </c>
      <c r="D53" s="26" t="s">
        <v>56</v>
      </c>
      <c r="E53" s="26" t="s">
        <v>57</v>
      </c>
      <c r="F53" s="26"/>
      <c r="G53" s="26" t="s">
        <v>55</v>
      </c>
      <c r="H53" s="26" t="s">
        <v>198</v>
      </c>
      <c r="I53" s="44">
        <v>8000</v>
      </c>
      <c r="J53" s="26" t="s">
        <v>107</v>
      </c>
      <c r="K53" s="26" t="s">
        <v>60</v>
      </c>
      <c r="L53" s="26" t="s">
        <v>59</v>
      </c>
      <c r="M53" s="44">
        <v>8000</v>
      </c>
      <c r="N53" s="44">
        <v>8000</v>
      </c>
      <c r="O53" s="26" t="s">
        <v>199</v>
      </c>
      <c r="P53" s="51" t="s">
        <v>216</v>
      </c>
    </row>
    <row r="54" spans="1:16" s="43" customFormat="1" ht="45" x14ac:dyDescent="0.3">
      <c r="A54" s="25">
        <v>53</v>
      </c>
      <c r="B54" s="26">
        <v>2568</v>
      </c>
      <c r="C54" s="26" t="s">
        <v>55</v>
      </c>
      <c r="D54" s="26" t="s">
        <v>56</v>
      </c>
      <c r="E54" s="26" t="s">
        <v>57</v>
      </c>
      <c r="F54" s="26"/>
      <c r="G54" s="26" t="s">
        <v>55</v>
      </c>
      <c r="H54" s="26" t="s">
        <v>200</v>
      </c>
      <c r="I54" s="44">
        <v>8000</v>
      </c>
      <c r="J54" s="26" t="s">
        <v>107</v>
      </c>
      <c r="K54" s="26" t="s">
        <v>60</v>
      </c>
      <c r="L54" s="26" t="s">
        <v>59</v>
      </c>
      <c r="M54" s="44">
        <v>8000</v>
      </c>
      <c r="N54" s="44">
        <v>8000</v>
      </c>
      <c r="O54" s="26" t="s">
        <v>201</v>
      </c>
      <c r="P54" s="51" t="s">
        <v>216</v>
      </c>
    </row>
    <row r="55" spans="1:16" s="43" customFormat="1" ht="45" x14ac:dyDescent="0.3">
      <c r="A55" s="25">
        <v>54</v>
      </c>
      <c r="B55" s="26">
        <v>2568</v>
      </c>
      <c r="C55" s="26" t="s">
        <v>55</v>
      </c>
      <c r="D55" s="26" t="s">
        <v>56</v>
      </c>
      <c r="E55" s="26" t="s">
        <v>57</v>
      </c>
      <c r="F55" s="26"/>
      <c r="G55" s="26" t="s">
        <v>55</v>
      </c>
      <c r="H55" s="26" t="s">
        <v>200</v>
      </c>
      <c r="I55" s="44">
        <v>8000</v>
      </c>
      <c r="J55" s="26" t="s">
        <v>107</v>
      </c>
      <c r="K55" s="26" t="s">
        <v>60</v>
      </c>
      <c r="L55" s="26" t="s">
        <v>59</v>
      </c>
      <c r="M55" s="44">
        <v>8000</v>
      </c>
      <c r="N55" s="44">
        <v>8000</v>
      </c>
      <c r="O55" s="26" t="s">
        <v>202</v>
      </c>
      <c r="P55" s="51" t="s">
        <v>216</v>
      </c>
    </row>
    <row r="56" spans="1:16" s="43" customFormat="1" ht="45" x14ac:dyDescent="0.3">
      <c r="A56" s="25">
        <v>55</v>
      </c>
      <c r="B56" s="26">
        <v>2568</v>
      </c>
      <c r="C56" s="26" t="s">
        <v>55</v>
      </c>
      <c r="D56" s="26" t="s">
        <v>56</v>
      </c>
      <c r="E56" s="26" t="s">
        <v>57</v>
      </c>
      <c r="F56" s="26"/>
      <c r="G56" s="26" t="s">
        <v>55</v>
      </c>
      <c r="H56" s="26" t="s">
        <v>203</v>
      </c>
      <c r="I56" s="44">
        <v>8000</v>
      </c>
      <c r="J56" s="26" t="s">
        <v>107</v>
      </c>
      <c r="K56" s="26" t="s">
        <v>60</v>
      </c>
      <c r="L56" s="26" t="s">
        <v>59</v>
      </c>
      <c r="M56" s="44">
        <v>8000</v>
      </c>
      <c r="N56" s="44">
        <v>8000</v>
      </c>
      <c r="O56" s="26" t="s">
        <v>204</v>
      </c>
      <c r="P56" s="51" t="s">
        <v>216</v>
      </c>
    </row>
    <row r="57" spans="1:16" s="53" customFormat="1" ht="20.25" x14ac:dyDescent="0.3">
      <c r="A57" s="25">
        <v>56</v>
      </c>
      <c r="B57" s="29">
        <v>2568</v>
      </c>
      <c r="C57" s="25" t="s">
        <v>55</v>
      </c>
      <c r="D57" s="25" t="s">
        <v>56</v>
      </c>
      <c r="E57" s="25" t="s">
        <v>57</v>
      </c>
      <c r="F57" s="25"/>
      <c r="G57" s="25" t="s">
        <v>55</v>
      </c>
      <c r="H57" s="26" t="s">
        <v>130</v>
      </c>
      <c r="I57" s="30">
        <v>6804</v>
      </c>
      <c r="J57" s="29" t="s">
        <v>107</v>
      </c>
      <c r="K57" s="26" t="s">
        <v>60</v>
      </c>
      <c r="L57" s="26" t="s">
        <v>59</v>
      </c>
      <c r="M57" s="30">
        <v>6804</v>
      </c>
      <c r="N57" s="30">
        <v>6804</v>
      </c>
      <c r="O57" s="38" t="s">
        <v>65</v>
      </c>
      <c r="P57" s="32" t="s">
        <v>131</v>
      </c>
    </row>
    <row r="58" spans="1:16" s="53" customFormat="1" ht="20.25" x14ac:dyDescent="0.3">
      <c r="A58" s="25">
        <v>57</v>
      </c>
      <c r="B58" s="29">
        <v>2568</v>
      </c>
      <c r="C58" s="25" t="s">
        <v>55</v>
      </c>
      <c r="D58" s="25" t="s">
        <v>56</v>
      </c>
      <c r="E58" s="25" t="s">
        <v>57</v>
      </c>
      <c r="F58" s="25"/>
      <c r="G58" s="25" t="s">
        <v>55</v>
      </c>
      <c r="H58" s="26" t="s">
        <v>121</v>
      </c>
      <c r="I58" s="37">
        <v>6744</v>
      </c>
      <c r="J58" s="29" t="s">
        <v>107</v>
      </c>
      <c r="K58" s="26" t="s">
        <v>60</v>
      </c>
      <c r="L58" s="26" t="s">
        <v>59</v>
      </c>
      <c r="M58" s="37">
        <v>6744</v>
      </c>
      <c r="N58" s="37">
        <v>6744</v>
      </c>
      <c r="O58" s="38" t="s">
        <v>65</v>
      </c>
      <c r="P58" s="32" t="s">
        <v>122</v>
      </c>
    </row>
    <row r="59" spans="1:16" s="53" customFormat="1" ht="20.25" x14ac:dyDescent="0.3">
      <c r="A59" s="25">
        <v>58</v>
      </c>
      <c r="B59" s="29">
        <v>2568</v>
      </c>
      <c r="C59" s="25" t="s">
        <v>55</v>
      </c>
      <c r="D59" s="25" t="s">
        <v>56</v>
      </c>
      <c r="E59" s="25" t="s">
        <v>57</v>
      </c>
      <c r="F59" s="25"/>
      <c r="G59" s="25" t="s">
        <v>55</v>
      </c>
      <c r="H59" s="26" t="s">
        <v>117</v>
      </c>
      <c r="I59" s="30">
        <v>6500</v>
      </c>
      <c r="J59" s="29" t="s">
        <v>107</v>
      </c>
      <c r="K59" s="26" t="s">
        <v>60</v>
      </c>
      <c r="L59" s="26" t="s">
        <v>59</v>
      </c>
      <c r="M59" s="30">
        <v>6500</v>
      </c>
      <c r="N59" s="30">
        <v>6500</v>
      </c>
      <c r="O59" s="38" t="s">
        <v>108</v>
      </c>
      <c r="P59" s="32" t="s">
        <v>118</v>
      </c>
    </row>
    <row r="60" spans="1:16" s="53" customFormat="1" ht="20.25" x14ac:dyDescent="0.3">
      <c r="A60" s="25">
        <v>59</v>
      </c>
      <c r="B60" s="29">
        <v>2568</v>
      </c>
      <c r="C60" s="25" t="s">
        <v>55</v>
      </c>
      <c r="D60" s="25" t="s">
        <v>56</v>
      </c>
      <c r="E60" s="25" t="s">
        <v>57</v>
      </c>
      <c r="F60" s="25"/>
      <c r="G60" s="25" t="s">
        <v>55</v>
      </c>
      <c r="H60" s="26" t="s">
        <v>137</v>
      </c>
      <c r="I60" s="30">
        <v>5800</v>
      </c>
      <c r="J60" s="29" t="s">
        <v>107</v>
      </c>
      <c r="K60" s="26" t="s">
        <v>60</v>
      </c>
      <c r="L60" s="26" t="s">
        <v>59</v>
      </c>
      <c r="M60" s="30">
        <v>5800</v>
      </c>
      <c r="N60" s="30">
        <v>5800</v>
      </c>
      <c r="O60" s="38" t="s">
        <v>65</v>
      </c>
      <c r="P60" s="32" t="s">
        <v>138</v>
      </c>
    </row>
    <row r="61" spans="1:16" s="53" customFormat="1" ht="20.25" x14ac:dyDescent="0.3">
      <c r="A61" s="25">
        <v>60</v>
      </c>
      <c r="B61" s="29">
        <v>2568</v>
      </c>
      <c r="C61" s="25" t="s">
        <v>55</v>
      </c>
      <c r="D61" s="25" t="s">
        <v>56</v>
      </c>
      <c r="E61" s="25" t="s">
        <v>57</v>
      </c>
      <c r="F61" s="25"/>
      <c r="G61" s="25" t="s">
        <v>55</v>
      </c>
      <c r="H61" s="26" t="s">
        <v>123</v>
      </c>
      <c r="I61" s="30">
        <v>5347</v>
      </c>
      <c r="J61" s="29" t="s">
        <v>107</v>
      </c>
      <c r="K61" s="26" t="s">
        <v>60</v>
      </c>
      <c r="L61" s="26" t="s">
        <v>59</v>
      </c>
      <c r="M61" s="30">
        <v>5347</v>
      </c>
      <c r="N61" s="30">
        <v>5347</v>
      </c>
      <c r="O61" s="38" t="s">
        <v>65</v>
      </c>
      <c r="P61" s="32" t="s">
        <v>124</v>
      </c>
    </row>
    <row r="62" spans="1:16" s="43" customFormat="1" ht="81" x14ac:dyDescent="0.3">
      <c r="A62" s="25">
        <v>61</v>
      </c>
      <c r="B62" s="26">
        <v>2568</v>
      </c>
      <c r="C62" s="26" t="s">
        <v>55</v>
      </c>
      <c r="D62" s="26" t="s">
        <v>56</v>
      </c>
      <c r="E62" s="26" t="s">
        <v>57</v>
      </c>
      <c r="F62" s="26"/>
      <c r="G62" s="26" t="s">
        <v>55</v>
      </c>
      <c r="H62" s="26" t="s">
        <v>180</v>
      </c>
      <c r="I62" s="44">
        <v>4800</v>
      </c>
      <c r="J62" s="26" t="s">
        <v>107</v>
      </c>
      <c r="K62" s="26" t="s">
        <v>60</v>
      </c>
      <c r="L62" s="26" t="s">
        <v>59</v>
      </c>
      <c r="M62" s="44">
        <v>4800</v>
      </c>
      <c r="N62" s="44">
        <v>4800</v>
      </c>
      <c r="O62" s="26" t="s">
        <v>181</v>
      </c>
      <c r="P62" s="50" t="s">
        <v>152</v>
      </c>
    </row>
    <row r="63" spans="1:16" s="43" customFormat="1" ht="81" x14ac:dyDescent="0.3">
      <c r="A63" s="25">
        <v>62</v>
      </c>
      <c r="B63" s="26">
        <v>2568</v>
      </c>
      <c r="C63" s="26" t="s">
        <v>55</v>
      </c>
      <c r="D63" s="26" t="s">
        <v>56</v>
      </c>
      <c r="E63" s="26" t="s">
        <v>57</v>
      </c>
      <c r="F63" s="26"/>
      <c r="G63" s="26" t="s">
        <v>55</v>
      </c>
      <c r="H63" s="26" t="s">
        <v>185</v>
      </c>
      <c r="I63" s="44">
        <v>4500</v>
      </c>
      <c r="J63" s="26" t="s">
        <v>107</v>
      </c>
      <c r="K63" s="26" t="s">
        <v>60</v>
      </c>
      <c r="L63" s="26" t="s">
        <v>59</v>
      </c>
      <c r="M63" s="44">
        <v>4500</v>
      </c>
      <c r="N63" s="44">
        <v>4500</v>
      </c>
      <c r="O63" s="26" t="s">
        <v>186</v>
      </c>
      <c r="P63" s="50" t="s">
        <v>152</v>
      </c>
    </row>
    <row r="64" spans="1:16" s="43" customFormat="1" ht="81" x14ac:dyDescent="0.3">
      <c r="A64" s="25">
        <v>63</v>
      </c>
      <c r="B64" s="26">
        <v>2568</v>
      </c>
      <c r="C64" s="26" t="s">
        <v>55</v>
      </c>
      <c r="D64" s="26" t="s">
        <v>56</v>
      </c>
      <c r="E64" s="26" t="s">
        <v>57</v>
      </c>
      <c r="F64" s="26"/>
      <c r="G64" s="26" t="s">
        <v>55</v>
      </c>
      <c r="H64" s="26" t="s">
        <v>184</v>
      </c>
      <c r="I64" s="44">
        <v>3900</v>
      </c>
      <c r="J64" s="26" t="s">
        <v>107</v>
      </c>
      <c r="K64" s="26" t="s">
        <v>60</v>
      </c>
      <c r="L64" s="26" t="s">
        <v>59</v>
      </c>
      <c r="M64" s="44">
        <v>3900</v>
      </c>
      <c r="N64" s="44">
        <v>3900</v>
      </c>
      <c r="O64" s="26" t="s">
        <v>178</v>
      </c>
      <c r="P64" s="50" t="s">
        <v>152</v>
      </c>
    </row>
    <row r="65" spans="1:16" s="43" customFormat="1" ht="81" x14ac:dyDescent="0.3">
      <c r="A65" s="25">
        <v>64</v>
      </c>
      <c r="B65" s="26">
        <v>2568</v>
      </c>
      <c r="C65" s="26" t="s">
        <v>55</v>
      </c>
      <c r="D65" s="26" t="s">
        <v>56</v>
      </c>
      <c r="E65" s="26" t="s">
        <v>57</v>
      </c>
      <c r="F65" s="26"/>
      <c r="G65" s="26" t="s">
        <v>55</v>
      </c>
      <c r="H65" s="26" t="s">
        <v>171</v>
      </c>
      <c r="I65" s="44">
        <v>3530</v>
      </c>
      <c r="J65" s="26" t="s">
        <v>107</v>
      </c>
      <c r="K65" s="26" t="s">
        <v>60</v>
      </c>
      <c r="L65" s="26" t="s">
        <v>59</v>
      </c>
      <c r="M65" s="44">
        <v>3530</v>
      </c>
      <c r="N65" s="44">
        <v>3530</v>
      </c>
      <c r="O65" s="26" t="s">
        <v>172</v>
      </c>
      <c r="P65" s="50" t="s">
        <v>152</v>
      </c>
    </row>
    <row r="66" spans="1:16" s="43" customFormat="1" ht="81" x14ac:dyDescent="0.3">
      <c r="A66" s="25">
        <v>65</v>
      </c>
      <c r="B66" s="26">
        <v>2568</v>
      </c>
      <c r="C66" s="26" t="s">
        <v>55</v>
      </c>
      <c r="D66" s="26" t="s">
        <v>56</v>
      </c>
      <c r="E66" s="26" t="s">
        <v>57</v>
      </c>
      <c r="F66" s="26"/>
      <c r="G66" s="26" t="s">
        <v>55</v>
      </c>
      <c r="H66" s="26" t="s">
        <v>213</v>
      </c>
      <c r="I66" s="44">
        <v>3160</v>
      </c>
      <c r="J66" s="26" t="s">
        <v>107</v>
      </c>
      <c r="K66" s="26" t="s">
        <v>60</v>
      </c>
      <c r="L66" s="26" t="s">
        <v>59</v>
      </c>
      <c r="M66" s="44">
        <v>3160</v>
      </c>
      <c r="N66" s="44">
        <v>3160</v>
      </c>
      <c r="O66" s="26" t="s">
        <v>182</v>
      </c>
      <c r="P66" s="50" t="s">
        <v>152</v>
      </c>
    </row>
    <row r="67" spans="1:16" s="43" customFormat="1" ht="81" x14ac:dyDescent="0.3">
      <c r="A67" s="25">
        <v>66</v>
      </c>
      <c r="B67" s="26">
        <v>2568</v>
      </c>
      <c r="C67" s="26" t="s">
        <v>55</v>
      </c>
      <c r="D67" s="26" t="s">
        <v>56</v>
      </c>
      <c r="E67" s="26" t="s">
        <v>57</v>
      </c>
      <c r="F67" s="26"/>
      <c r="G67" s="26" t="s">
        <v>55</v>
      </c>
      <c r="H67" s="26" t="s">
        <v>171</v>
      </c>
      <c r="I67" s="44">
        <v>3530</v>
      </c>
      <c r="J67" s="26" t="s">
        <v>107</v>
      </c>
      <c r="K67" s="26" t="s">
        <v>60</v>
      </c>
      <c r="L67" s="26" t="s">
        <v>59</v>
      </c>
      <c r="M67" s="44">
        <v>3530</v>
      </c>
      <c r="N67" s="44">
        <v>3530</v>
      </c>
      <c r="O67" s="26" t="s">
        <v>172</v>
      </c>
      <c r="P67" s="50" t="s">
        <v>152</v>
      </c>
    </row>
    <row r="68" spans="1:16" s="43" customFormat="1" ht="81" x14ac:dyDescent="0.3">
      <c r="A68" s="25">
        <v>67</v>
      </c>
      <c r="B68" s="26">
        <v>2568</v>
      </c>
      <c r="C68" s="26" t="s">
        <v>55</v>
      </c>
      <c r="D68" s="26" t="s">
        <v>56</v>
      </c>
      <c r="E68" s="26" t="s">
        <v>57</v>
      </c>
      <c r="F68" s="26"/>
      <c r="G68" s="26" t="s">
        <v>55</v>
      </c>
      <c r="H68" s="26" t="s">
        <v>177</v>
      </c>
      <c r="I68" s="44">
        <v>3000</v>
      </c>
      <c r="J68" s="26" t="s">
        <v>107</v>
      </c>
      <c r="K68" s="26" t="s">
        <v>60</v>
      </c>
      <c r="L68" s="26" t="s">
        <v>59</v>
      </c>
      <c r="M68" s="44">
        <v>3000</v>
      </c>
      <c r="N68" s="44">
        <v>3000</v>
      </c>
      <c r="O68" s="26" t="s">
        <v>178</v>
      </c>
      <c r="P68" s="50" t="s">
        <v>219</v>
      </c>
    </row>
    <row r="69" spans="1:16" s="43" customFormat="1" ht="81" x14ac:dyDescent="0.3">
      <c r="A69" s="25">
        <v>68</v>
      </c>
      <c r="B69" s="26">
        <v>2568</v>
      </c>
      <c r="C69" s="26" t="s">
        <v>55</v>
      </c>
      <c r="D69" s="26" t="s">
        <v>56</v>
      </c>
      <c r="E69" s="26" t="s">
        <v>57</v>
      </c>
      <c r="F69" s="26"/>
      <c r="G69" s="26" t="s">
        <v>55</v>
      </c>
      <c r="H69" s="26" t="s">
        <v>205</v>
      </c>
      <c r="I69" s="44">
        <v>2738</v>
      </c>
      <c r="J69" s="26" t="s">
        <v>107</v>
      </c>
      <c r="K69" s="26" t="s">
        <v>60</v>
      </c>
      <c r="L69" s="26" t="s">
        <v>59</v>
      </c>
      <c r="M69" s="44">
        <v>2738</v>
      </c>
      <c r="N69" s="44">
        <v>2738</v>
      </c>
      <c r="O69" s="26" t="s">
        <v>108</v>
      </c>
      <c r="P69" s="50" t="s">
        <v>220</v>
      </c>
    </row>
    <row r="70" spans="1:16" s="43" customFormat="1" ht="81" x14ac:dyDescent="0.3">
      <c r="A70" s="25">
        <v>69</v>
      </c>
      <c r="B70" s="26">
        <v>2568</v>
      </c>
      <c r="C70" s="26" t="s">
        <v>55</v>
      </c>
      <c r="D70" s="26" t="s">
        <v>56</v>
      </c>
      <c r="E70" s="26" t="s">
        <v>57</v>
      </c>
      <c r="F70" s="26"/>
      <c r="G70" s="26" t="s">
        <v>55</v>
      </c>
      <c r="H70" s="26" t="s">
        <v>209</v>
      </c>
      <c r="I70" s="44">
        <v>2700</v>
      </c>
      <c r="J70" s="26" t="s">
        <v>107</v>
      </c>
      <c r="K70" s="26" t="s">
        <v>60</v>
      </c>
      <c r="L70" s="26" t="s">
        <v>59</v>
      </c>
      <c r="M70" s="44">
        <v>2700</v>
      </c>
      <c r="N70" s="44">
        <v>2700</v>
      </c>
      <c r="O70" s="26" t="s">
        <v>182</v>
      </c>
      <c r="P70" s="50" t="s">
        <v>221</v>
      </c>
    </row>
    <row r="71" spans="1:16" s="43" customFormat="1" ht="81" x14ac:dyDescent="0.3">
      <c r="A71" s="25">
        <v>70</v>
      </c>
      <c r="B71" s="26">
        <v>2568</v>
      </c>
      <c r="C71" s="26" t="s">
        <v>55</v>
      </c>
      <c r="D71" s="26" t="s">
        <v>56</v>
      </c>
      <c r="E71" s="26" t="s">
        <v>57</v>
      </c>
      <c r="F71" s="26"/>
      <c r="G71" s="26" t="s">
        <v>55</v>
      </c>
      <c r="H71" s="26" t="s">
        <v>173</v>
      </c>
      <c r="I71" s="44">
        <v>2390</v>
      </c>
      <c r="J71" s="26" t="s">
        <v>107</v>
      </c>
      <c r="K71" s="26" t="s">
        <v>60</v>
      </c>
      <c r="L71" s="26" t="s">
        <v>59</v>
      </c>
      <c r="M71" s="44">
        <v>2390</v>
      </c>
      <c r="N71" s="44">
        <v>2390</v>
      </c>
      <c r="O71" s="26" t="s">
        <v>174</v>
      </c>
      <c r="P71" s="50" t="s">
        <v>222</v>
      </c>
    </row>
    <row r="72" spans="1:16" s="43" customFormat="1" ht="81" x14ac:dyDescent="0.3">
      <c r="A72" s="25">
        <v>71</v>
      </c>
      <c r="B72" s="26">
        <v>2568</v>
      </c>
      <c r="C72" s="26" t="s">
        <v>55</v>
      </c>
      <c r="D72" s="26" t="s">
        <v>56</v>
      </c>
      <c r="E72" s="26" t="s">
        <v>57</v>
      </c>
      <c r="F72" s="26"/>
      <c r="G72" s="26" t="s">
        <v>55</v>
      </c>
      <c r="H72" s="26" t="s">
        <v>183</v>
      </c>
      <c r="I72" s="44">
        <v>1750</v>
      </c>
      <c r="J72" s="26" t="s">
        <v>107</v>
      </c>
      <c r="K72" s="26" t="s">
        <v>60</v>
      </c>
      <c r="L72" s="26" t="s">
        <v>59</v>
      </c>
      <c r="M72" s="44">
        <v>1750</v>
      </c>
      <c r="N72" s="44">
        <v>1750</v>
      </c>
      <c r="O72" s="26" t="s">
        <v>182</v>
      </c>
      <c r="P72" s="50" t="s">
        <v>223</v>
      </c>
    </row>
    <row r="73" spans="1:16" s="43" customFormat="1" ht="81" x14ac:dyDescent="0.3">
      <c r="A73" s="25">
        <v>72</v>
      </c>
      <c r="B73" s="26">
        <v>2568</v>
      </c>
      <c r="C73" s="26" t="s">
        <v>55</v>
      </c>
      <c r="D73" s="26" t="s">
        <v>56</v>
      </c>
      <c r="E73" s="26" t="s">
        <v>57</v>
      </c>
      <c r="F73" s="26"/>
      <c r="G73" s="26" t="s">
        <v>55</v>
      </c>
      <c r="H73" s="26" t="s">
        <v>210</v>
      </c>
      <c r="I73" s="44">
        <v>1700</v>
      </c>
      <c r="J73" s="26" t="s">
        <v>107</v>
      </c>
      <c r="K73" s="26" t="s">
        <v>60</v>
      </c>
      <c r="L73" s="26" t="s">
        <v>59</v>
      </c>
      <c r="M73" s="44">
        <v>1700</v>
      </c>
      <c r="N73" s="44">
        <v>1700</v>
      </c>
      <c r="O73" s="26" t="s">
        <v>211</v>
      </c>
      <c r="P73" s="50" t="s">
        <v>224</v>
      </c>
    </row>
    <row r="74" spans="1:16" s="43" customFormat="1" ht="87" customHeight="1" x14ac:dyDescent="0.3">
      <c r="A74" s="25">
        <v>73</v>
      </c>
      <c r="B74" s="26">
        <v>2568</v>
      </c>
      <c r="C74" s="26" t="s">
        <v>55</v>
      </c>
      <c r="D74" s="26" t="s">
        <v>56</v>
      </c>
      <c r="E74" s="26" t="s">
        <v>57</v>
      </c>
      <c r="F74" s="26"/>
      <c r="G74" s="26" t="s">
        <v>55</v>
      </c>
      <c r="H74" s="26" t="s">
        <v>179</v>
      </c>
      <c r="I74" s="44">
        <v>1510</v>
      </c>
      <c r="J74" s="26" t="s">
        <v>107</v>
      </c>
      <c r="K74" s="26" t="s">
        <v>60</v>
      </c>
      <c r="L74" s="26" t="s">
        <v>59</v>
      </c>
      <c r="M74" s="44">
        <v>1510</v>
      </c>
      <c r="N74" s="44">
        <v>1510</v>
      </c>
      <c r="O74" s="26" t="s">
        <v>178</v>
      </c>
      <c r="P74" s="50" t="s">
        <v>225</v>
      </c>
    </row>
    <row r="75" spans="1:16" s="43" customFormat="1" ht="99" customHeight="1" x14ac:dyDescent="0.3">
      <c r="A75" s="25">
        <v>74</v>
      </c>
      <c r="B75" s="26">
        <v>2568</v>
      </c>
      <c r="C75" s="26" t="s">
        <v>55</v>
      </c>
      <c r="D75" s="26" t="s">
        <v>56</v>
      </c>
      <c r="E75" s="26" t="s">
        <v>57</v>
      </c>
      <c r="F75" s="26"/>
      <c r="G75" s="26" t="s">
        <v>55</v>
      </c>
      <c r="H75" s="26" t="s">
        <v>206</v>
      </c>
      <c r="I75" s="44">
        <v>1000</v>
      </c>
      <c r="J75" s="26" t="s">
        <v>107</v>
      </c>
      <c r="K75" s="26" t="s">
        <v>60</v>
      </c>
      <c r="L75" s="26" t="s">
        <v>59</v>
      </c>
      <c r="M75" s="44">
        <v>1000</v>
      </c>
      <c r="N75" s="44">
        <v>1000</v>
      </c>
      <c r="O75" s="26" t="s">
        <v>65</v>
      </c>
      <c r="P75" s="50" t="s">
        <v>226</v>
      </c>
    </row>
    <row r="76" spans="1:16" s="43" customFormat="1" ht="54.75" customHeight="1" x14ac:dyDescent="0.3">
      <c r="A76" s="25">
        <v>75</v>
      </c>
      <c r="B76" s="26">
        <v>2568</v>
      </c>
      <c r="C76" s="26" t="s">
        <v>55</v>
      </c>
      <c r="D76" s="26" t="s">
        <v>56</v>
      </c>
      <c r="E76" s="26" t="s">
        <v>57</v>
      </c>
      <c r="F76" s="26"/>
      <c r="G76" s="26" t="s">
        <v>55</v>
      </c>
      <c r="H76" s="26" t="s">
        <v>212</v>
      </c>
      <c r="I76" s="44">
        <v>800</v>
      </c>
      <c r="J76" s="26" t="s">
        <v>107</v>
      </c>
      <c r="K76" s="26" t="s">
        <v>60</v>
      </c>
      <c r="L76" s="26" t="s">
        <v>59</v>
      </c>
      <c r="M76" s="44">
        <v>800</v>
      </c>
      <c r="N76" s="44">
        <v>800</v>
      </c>
      <c r="O76" s="26" t="s">
        <v>182</v>
      </c>
      <c r="P76" s="50" t="s">
        <v>227</v>
      </c>
    </row>
    <row r="77" spans="1:16" s="43" customFormat="1" ht="81" x14ac:dyDescent="0.3">
      <c r="A77" s="25">
        <v>76</v>
      </c>
      <c r="B77" s="26">
        <v>2568</v>
      </c>
      <c r="C77" s="26" t="s">
        <v>55</v>
      </c>
      <c r="D77" s="26" t="s">
        <v>56</v>
      </c>
      <c r="E77" s="26" t="s">
        <v>57</v>
      </c>
      <c r="F77" s="26"/>
      <c r="G77" s="26" t="s">
        <v>55</v>
      </c>
      <c r="H77" s="26" t="s">
        <v>215</v>
      </c>
      <c r="I77" s="44">
        <v>800</v>
      </c>
      <c r="J77" s="26" t="s">
        <v>107</v>
      </c>
      <c r="K77" s="26" t="s">
        <v>60</v>
      </c>
      <c r="L77" s="26" t="s">
        <v>59</v>
      </c>
      <c r="M77" s="44">
        <v>800</v>
      </c>
      <c r="N77" s="44">
        <v>800</v>
      </c>
      <c r="O77" s="26" t="s">
        <v>182</v>
      </c>
      <c r="P77" s="50" t="s">
        <v>228</v>
      </c>
    </row>
    <row r="78" spans="1:16" s="43" customFormat="1" ht="101.25" customHeight="1" x14ac:dyDescent="0.3">
      <c r="A78" s="25">
        <v>77</v>
      </c>
      <c r="B78" s="26">
        <v>2568</v>
      </c>
      <c r="C78" s="26" t="s">
        <v>55</v>
      </c>
      <c r="D78" s="26" t="s">
        <v>56</v>
      </c>
      <c r="E78" s="26" t="s">
        <v>57</v>
      </c>
      <c r="F78" s="26"/>
      <c r="G78" s="26" t="s">
        <v>55</v>
      </c>
      <c r="H78" s="26" t="s">
        <v>214</v>
      </c>
      <c r="I78" s="44">
        <v>600</v>
      </c>
      <c r="J78" s="26" t="s">
        <v>107</v>
      </c>
      <c r="K78" s="26" t="s">
        <v>60</v>
      </c>
      <c r="L78" s="26" t="s">
        <v>59</v>
      </c>
      <c r="M78" s="44">
        <v>600</v>
      </c>
      <c r="N78" s="44">
        <v>600</v>
      </c>
      <c r="O78" s="26" t="s">
        <v>166</v>
      </c>
      <c r="P78" s="50" t="s">
        <v>229</v>
      </c>
    </row>
    <row r="79" spans="1:16" s="43" customFormat="1" ht="64.5" customHeight="1" x14ac:dyDescent="0.3">
      <c r="A79" s="25">
        <v>78</v>
      </c>
      <c r="B79" s="26">
        <v>2568</v>
      </c>
      <c r="C79" s="26" t="s">
        <v>55</v>
      </c>
      <c r="D79" s="26" t="s">
        <v>56</v>
      </c>
      <c r="E79" s="26" t="s">
        <v>57</v>
      </c>
      <c r="F79" s="26"/>
      <c r="G79" s="26" t="s">
        <v>55</v>
      </c>
      <c r="H79" s="26" t="s">
        <v>207</v>
      </c>
      <c r="I79" s="44">
        <v>500</v>
      </c>
      <c r="J79" s="26" t="s">
        <v>107</v>
      </c>
      <c r="K79" s="26" t="s">
        <v>60</v>
      </c>
      <c r="L79" s="26" t="s">
        <v>59</v>
      </c>
      <c r="M79" s="44">
        <v>500</v>
      </c>
      <c r="N79" s="44">
        <v>500</v>
      </c>
      <c r="O79" s="26" t="s">
        <v>65</v>
      </c>
      <c r="P79" s="50" t="s">
        <v>230</v>
      </c>
    </row>
    <row r="80" spans="1:16" s="43" customFormat="1" ht="81" x14ac:dyDescent="0.3">
      <c r="A80" s="25">
        <v>79</v>
      </c>
      <c r="B80" s="26">
        <v>2568</v>
      </c>
      <c r="C80" s="26" t="s">
        <v>55</v>
      </c>
      <c r="D80" s="26" t="s">
        <v>56</v>
      </c>
      <c r="E80" s="26" t="s">
        <v>57</v>
      </c>
      <c r="F80" s="26"/>
      <c r="G80" s="26" t="s">
        <v>55</v>
      </c>
      <c r="H80" s="26" t="s">
        <v>208</v>
      </c>
      <c r="I80" s="44">
        <v>500</v>
      </c>
      <c r="J80" s="26" t="s">
        <v>107</v>
      </c>
      <c r="K80" s="26" t="s">
        <v>60</v>
      </c>
      <c r="L80" s="26" t="s">
        <v>59</v>
      </c>
      <c r="M80" s="44">
        <v>500</v>
      </c>
      <c r="N80" s="44">
        <v>500</v>
      </c>
      <c r="O80" s="26" t="s">
        <v>65</v>
      </c>
      <c r="P80" s="50" t="s">
        <v>231</v>
      </c>
    </row>
    <row r="81" spans="1:16" s="43" customFormat="1" ht="20.25" x14ac:dyDescent="0.3">
      <c r="A81" s="25">
        <v>80</v>
      </c>
      <c r="B81" s="52"/>
      <c r="C81" s="26"/>
      <c r="D81" s="26"/>
      <c r="E81" s="26"/>
      <c r="F81" s="26"/>
      <c r="G81" s="26"/>
      <c r="H81" s="26"/>
      <c r="I81" s="44"/>
      <c r="J81" s="26"/>
      <c r="K81" s="26"/>
      <c r="L81" s="26"/>
      <c r="M81" s="44"/>
      <c r="N81" s="44"/>
      <c r="O81" s="26"/>
      <c r="P81" s="50"/>
    </row>
    <row r="82" spans="1:16" s="53" customFormat="1" ht="20.25" x14ac:dyDescent="0.3">
      <c r="A82" s="25">
        <v>81</v>
      </c>
      <c r="B82" s="25"/>
      <c r="C82" s="25" t="s">
        <v>48</v>
      </c>
      <c r="D82" s="25"/>
      <c r="E82" s="25"/>
      <c r="F82" s="25"/>
      <c r="G82" s="25"/>
      <c r="H82" s="54"/>
      <c r="I82" s="55"/>
      <c r="J82" s="25"/>
      <c r="K82" s="54"/>
      <c r="L82" s="54"/>
      <c r="M82" s="55"/>
      <c r="N82" s="55"/>
      <c r="O82" s="54"/>
      <c r="P82" s="56"/>
    </row>
    <row r="83" spans="1:16" s="53" customFormat="1" ht="20.25" x14ac:dyDescent="0.3">
      <c r="A83" s="25">
        <v>82</v>
      </c>
      <c r="B83" s="25"/>
      <c r="C83" s="25" t="s">
        <v>217</v>
      </c>
      <c r="D83" s="25"/>
      <c r="E83" s="25"/>
      <c r="F83" s="25"/>
      <c r="G83" s="25"/>
      <c r="H83" s="54"/>
      <c r="I83" s="55"/>
      <c r="J83" s="25"/>
      <c r="K83" s="54"/>
      <c r="L83" s="54"/>
      <c r="M83" s="55"/>
      <c r="N83" s="55"/>
      <c r="O83" s="54"/>
      <c r="P83" s="56"/>
    </row>
    <row r="84" spans="1:16" s="53" customFormat="1" ht="20.25" x14ac:dyDescent="0.3">
      <c r="A84" s="25">
        <v>83</v>
      </c>
      <c r="B84" s="25"/>
      <c r="C84" s="25" t="s">
        <v>232</v>
      </c>
      <c r="D84" s="25"/>
      <c r="E84" s="25"/>
      <c r="F84" s="25"/>
      <c r="G84" s="25"/>
      <c r="H84" s="54"/>
      <c r="I84" s="55"/>
      <c r="J84" s="25"/>
      <c r="K84" s="54"/>
      <c r="L84" s="54"/>
      <c r="M84" s="55"/>
      <c r="N84" s="55"/>
      <c r="O84" s="54"/>
      <c r="P84" s="56"/>
    </row>
    <row r="85" spans="1:16" s="53" customFormat="1" ht="20.25" x14ac:dyDescent="0.3">
      <c r="A85" s="25">
        <v>84</v>
      </c>
      <c r="B85" s="25"/>
      <c r="C85" s="25" t="s">
        <v>218</v>
      </c>
      <c r="D85" s="25"/>
      <c r="E85" s="25"/>
      <c r="F85" s="25"/>
      <c r="G85" s="25"/>
      <c r="H85" s="54"/>
      <c r="I85" s="55"/>
      <c r="J85" s="25"/>
      <c r="K85" s="54"/>
      <c r="L85" s="54"/>
      <c r="M85" s="55"/>
      <c r="N85" s="55"/>
      <c r="O85" s="54"/>
      <c r="P85" s="56"/>
    </row>
    <row r="86" spans="1:16" x14ac:dyDescent="0.55000000000000004">
      <c r="A86" s="25">
        <v>85</v>
      </c>
      <c r="I86" s="23"/>
      <c r="K86" s="21"/>
      <c r="L86" s="21"/>
      <c r="M86" s="23"/>
      <c r="N86" s="23"/>
      <c r="P86" s="22"/>
    </row>
    <row r="87" spans="1:16" x14ac:dyDescent="0.55000000000000004">
      <c r="A87" s="25">
        <v>86</v>
      </c>
      <c r="I87" s="23"/>
      <c r="K87" s="21"/>
      <c r="L87" s="21"/>
      <c r="M87" s="23"/>
      <c r="N87" s="23"/>
      <c r="P87" s="22"/>
    </row>
    <row r="88" spans="1:16" x14ac:dyDescent="0.55000000000000004">
      <c r="A88" s="25">
        <v>87</v>
      </c>
      <c r="I88" s="23"/>
      <c r="K88" s="21"/>
      <c r="L88" s="21"/>
      <c r="M88" s="23"/>
      <c r="N88" s="23"/>
      <c r="P88" s="22"/>
    </row>
    <row r="89" spans="1:16" x14ac:dyDescent="0.55000000000000004">
      <c r="A89" s="25">
        <v>88</v>
      </c>
      <c r="I89" s="23"/>
      <c r="K89" s="21"/>
      <c r="L89" s="21"/>
      <c r="M89" s="23"/>
      <c r="N89" s="23"/>
      <c r="P89" s="22"/>
    </row>
    <row r="90" spans="1:16" x14ac:dyDescent="0.55000000000000004">
      <c r="A90" s="25">
        <v>89</v>
      </c>
      <c r="I90" s="23"/>
      <c r="K90" s="21"/>
      <c r="L90" s="21"/>
      <c r="M90" s="23"/>
      <c r="N90" s="23"/>
      <c r="P90" s="22"/>
    </row>
    <row r="91" spans="1:16" x14ac:dyDescent="0.55000000000000004">
      <c r="A91" s="25">
        <v>90</v>
      </c>
      <c r="I91" s="23"/>
      <c r="K91" s="21"/>
      <c r="L91" s="21"/>
      <c r="M91" s="23"/>
      <c r="N91" s="23"/>
      <c r="P91" s="22"/>
    </row>
    <row r="92" spans="1:16" x14ac:dyDescent="0.55000000000000004">
      <c r="A92" s="25">
        <v>91</v>
      </c>
      <c r="I92" s="23"/>
      <c r="K92" s="21"/>
      <c r="L92" s="21"/>
      <c r="M92" s="23"/>
      <c r="N92" s="23"/>
      <c r="P92" s="22"/>
    </row>
    <row r="93" spans="1:16" x14ac:dyDescent="0.55000000000000004">
      <c r="A93" s="25">
        <v>92</v>
      </c>
      <c r="I93" s="23"/>
      <c r="K93" s="21"/>
      <c r="L93" s="21"/>
      <c r="M93" s="23"/>
      <c r="N93" s="23"/>
      <c r="P93" s="22"/>
    </row>
    <row r="94" spans="1:16" x14ac:dyDescent="0.55000000000000004">
      <c r="A94" s="25">
        <v>93</v>
      </c>
      <c r="I94" s="23"/>
      <c r="K94" s="21"/>
      <c r="L94" s="21"/>
      <c r="M94" s="23"/>
      <c r="N94" s="23"/>
      <c r="P94" s="22"/>
    </row>
    <row r="95" spans="1:16" x14ac:dyDescent="0.55000000000000004">
      <c r="A95" s="25">
        <v>94</v>
      </c>
      <c r="I95" s="23"/>
      <c r="K95" s="21"/>
      <c r="L95" s="21"/>
      <c r="M95" s="23"/>
      <c r="N95" s="23"/>
      <c r="P95" s="22"/>
    </row>
    <row r="96" spans="1:16" x14ac:dyDescent="0.55000000000000004">
      <c r="A96" s="25">
        <v>95</v>
      </c>
      <c r="I96" s="23"/>
      <c r="K96" s="21"/>
      <c r="L96" s="21"/>
      <c r="M96" s="23"/>
      <c r="N96" s="23"/>
      <c r="P96" s="22"/>
    </row>
    <row r="97" spans="1:16" x14ac:dyDescent="0.55000000000000004">
      <c r="A97" s="25">
        <v>96</v>
      </c>
      <c r="I97" s="23"/>
      <c r="K97" s="21"/>
      <c r="L97" s="21"/>
      <c r="M97" s="23"/>
      <c r="N97" s="23"/>
      <c r="P97" s="22"/>
    </row>
    <row r="98" spans="1:16" x14ac:dyDescent="0.55000000000000004">
      <c r="A98" s="25">
        <v>97</v>
      </c>
      <c r="I98" s="23"/>
      <c r="K98" s="21"/>
      <c r="L98" s="21"/>
      <c r="M98" s="23"/>
      <c r="N98" s="23"/>
      <c r="P98" s="22"/>
    </row>
    <row r="99" spans="1:16" x14ac:dyDescent="0.55000000000000004">
      <c r="A99" s="25">
        <v>98</v>
      </c>
      <c r="I99" s="23"/>
      <c r="K99" s="21"/>
      <c r="L99" s="21"/>
      <c r="M99" s="23"/>
      <c r="N99" s="23"/>
      <c r="P99" s="22"/>
    </row>
    <row r="100" spans="1:16" x14ac:dyDescent="0.55000000000000004">
      <c r="A100" s="2">
        <v>100</v>
      </c>
      <c r="I100" s="23"/>
      <c r="K100" s="21"/>
      <c r="L100" s="21"/>
      <c r="M100" s="23"/>
      <c r="N100" s="23"/>
      <c r="P100" s="22"/>
    </row>
    <row r="101" spans="1:16" x14ac:dyDescent="0.55000000000000004">
      <c r="A101" s="2">
        <v>101</v>
      </c>
      <c r="I101" s="23"/>
      <c r="K101" s="21"/>
      <c r="L101" s="21"/>
      <c r="M101" s="23"/>
      <c r="N101" s="23"/>
      <c r="P101" s="22"/>
    </row>
    <row r="102" spans="1:16" x14ac:dyDescent="0.55000000000000004">
      <c r="A102" s="2">
        <v>102</v>
      </c>
      <c r="I102" s="23"/>
      <c r="K102" s="21"/>
      <c r="L102" s="21"/>
      <c r="M102" s="23"/>
      <c r="N102" s="23"/>
      <c r="P102" s="22"/>
    </row>
    <row r="103" spans="1:16" x14ac:dyDescent="0.55000000000000004">
      <c r="A103" s="2">
        <v>103</v>
      </c>
      <c r="I103" s="23"/>
      <c r="K103" s="21"/>
      <c r="L103" s="21"/>
      <c r="M103" s="23"/>
      <c r="N103" s="23"/>
      <c r="P103" s="22"/>
    </row>
    <row r="104" spans="1:16" x14ac:dyDescent="0.55000000000000004">
      <c r="A104" s="2">
        <v>104</v>
      </c>
      <c r="I104" s="23"/>
      <c r="K104" s="21"/>
      <c r="L104" s="21"/>
      <c r="M104" s="23"/>
      <c r="N104" s="23"/>
      <c r="P104" s="22"/>
    </row>
    <row r="105" spans="1:16" x14ac:dyDescent="0.55000000000000004">
      <c r="A105" s="2">
        <v>105</v>
      </c>
      <c r="I105" s="23"/>
      <c r="K105" s="21"/>
      <c r="L105" s="21"/>
      <c r="M105" s="23"/>
      <c r="N105" s="23"/>
      <c r="P105" s="22"/>
    </row>
    <row r="106" spans="1:16" x14ac:dyDescent="0.55000000000000004">
      <c r="A106" s="2">
        <v>99</v>
      </c>
      <c r="I106" s="23"/>
      <c r="K106" s="21"/>
      <c r="L106" s="21"/>
      <c r="M106" s="23"/>
      <c r="N106" s="23"/>
      <c r="P106" s="22"/>
    </row>
    <row r="107" spans="1:16" x14ac:dyDescent="0.55000000000000004">
      <c r="A107" s="2">
        <v>100</v>
      </c>
      <c r="I107" s="23"/>
      <c r="K107" s="21"/>
      <c r="L107" s="21"/>
      <c r="M107" s="23"/>
      <c r="N107" s="23"/>
      <c r="P107" s="22"/>
    </row>
  </sheetData>
  <phoneticPr fontId="15" type="noConversion"/>
  <dataValidations count="2">
    <dataValidation type="list" allowBlank="1" showInputMessage="1" showErrorMessage="1" sqref="L2:L107" xr:uid="{C8A856A9-0651-4377-B3A8-339EF5F0BC0B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7" xr:uid="{4D32C900-AACC-42FD-AA59-F4C18A65BD5F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pualla la</cp:lastModifiedBy>
  <dcterms:created xsi:type="dcterms:W3CDTF">2024-09-18T07:07:46Z</dcterms:created>
  <dcterms:modified xsi:type="dcterms:W3CDTF">2025-06-12T09:16:44Z</dcterms:modified>
</cp:coreProperties>
</file>